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
    </mc:Choice>
  </mc:AlternateContent>
  <xr:revisionPtr revIDLastSave="0" documentId="13_ncr:1_{1909595B-7872-4413-9463-1B1E5078230F}" xr6:coauthVersionLast="47" xr6:coauthVersionMax="47" xr10:uidLastSave="{00000000-0000-0000-0000-000000000000}"/>
  <bookViews>
    <workbookView xWindow="-26205" yWindow="480" windowWidth="21600" windowHeight="15075" tabRatio="64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9" sheetId="10" r:id="rId10"/>
  </sheets>
  <externalReferences>
    <externalReference r:id="rId11"/>
  </externalReferences>
  <definedNames>
    <definedName name="_xlnm._FilterDatabase" localSheetId="0" hidden="1">'Reporte de Formatos'!$A$7:$AV$93</definedName>
    <definedName name="Hidden_13">Hidden_1!$A$1:$A$2</definedName>
    <definedName name="Hidden_27">Hidden_2!$A$1:$A$2</definedName>
    <definedName name="Hidden_311">Hidden_3!$A$1:$A$2</definedName>
    <definedName name="Hidden_312">[1]Hidden_3!$A$1:$A$32</definedName>
    <definedName name="Hidden_413">[1]Hidden_4!$A$1:$A$2</definedName>
    <definedName name="Hidden_414">Hidden_4!$A$1:$A$32</definedName>
    <definedName name="Hidden_515">Hidden_5!$A$1:$A$2</definedName>
    <definedName name="Hidden_617">Hidden_6!$A$1:$A$26</definedName>
    <definedName name="Hidden_619">[1]Hidden_6!$A$1:$A$41</definedName>
    <definedName name="Hidden_721">Hidden_7!$A$1:$A$41</definedName>
    <definedName name="Hidden_726">[1]Hidden_7!$A$1:$A$32</definedName>
    <definedName name="Hidden_828">Hidden_8!$A$1:$A$32</definedName>
  </definedNames>
  <calcPr calcId="181029"/>
</workbook>
</file>

<file path=xl/calcChain.xml><?xml version="1.0" encoding="utf-8"?>
<calcChain xmlns="http://schemas.openxmlformats.org/spreadsheetml/2006/main">
  <c r="AA38" i="1" l="1"/>
</calcChain>
</file>

<file path=xl/sharedStrings.xml><?xml version="1.0" encoding="utf-8"?>
<sst xmlns="http://schemas.openxmlformats.org/spreadsheetml/2006/main" count="2427" uniqueCount="963">
  <si>
    <t>52681</t>
  </si>
  <si>
    <t>TÍTULO</t>
  </si>
  <si>
    <t>NOMBRE CORTO</t>
  </si>
  <si>
    <t>DESCRIPCIÓN</t>
  </si>
  <si>
    <t>Padrón de personas proveedoras y contratistas</t>
  </si>
  <si>
    <t>LTAIPES95FXXXIV</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</si>
  <si>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</si>
  <si>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</si>
  <si>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</si>
  <si>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</si>
  <si>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</si>
  <si>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</si>
  <si>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</si>
  <si>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</si>
  <si>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</si>
  <si>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500103</t>
  </si>
  <si>
    <t>500089</t>
  </si>
  <si>
    <t>500090</t>
  </si>
  <si>
    <t>500086</t>
  </si>
  <si>
    <t>500095</t>
  </si>
  <si>
    <t>500096</t>
  </si>
  <si>
    <t>500097</t>
  </si>
  <si>
    <t>571659</t>
  </si>
  <si>
    <t>500098</t>
  </si>
  <si>
    <t>590299</t>
  </si>
  <si>
    <t>500110</t>
  </si>
  <si>
    <t>500087</t>
  </si>
  <si>
    <t>500112</t>
  </si>
  <si>
    <t>500093</t>
  </si>
  <si>
    <t>500088</t>
  </si>
  <si>
    <t>500075</t>
  </si>
  <si>
    <t>500118</t>
  </si>
  <si>
    <t>500074</t>
  </si>
  <si>
    <t>500114</t>
  </si>
  <si>
    <t>500104</t>
  </si>
  <si>
    <t>500105</t>
  </si>
  <si>
    <t>500094</t>
  </si>
  <si>
    <t>500115</t>
  </si>
  <si>
    <t>500106</t>
  </si>
  <si>
    <t>500116</t>
  </si>
  <si>
    <t>500107</t>
  </si>
  <si>
    <t>500117</t>
  </si>
  <si>
    <t>500108</t>
  </si>
  <si>
    <t>500076</t>
  </si>
  <si>
    <t>500109</t>
  </si>
  <si>
    <t>500079</t>
  </si>
  <si>
    <t>500080</t>
  </si>
  <si>
    <t>500081</t>
  </si>
  <si>
    <t>500082</t>
  </si>
  <si>
    <t>500083</t>
  </si>
  <si>
    <t>500099</t>
  </si>
  <si>
    <t>500084</t>
  </si>
  <si>
    <t>500111</t>
  </si>
  <si>
    <t>500113</t>
  </si>
  <si>
    <t>500102</t>
  </si>
  <si>
    <t>500085</t>
  </si>
  <si>
    <t>500100</t>
  </si>
  <si>
    <t>500101</t>
  </si>
  <si>
    <t>500073</t>
  </si>
  <si>
    <t>500120</t>
  </si>
  <si>
    <t>500091</t>
  </si>
  <si>
    <t>500078</t>
  </si>
  <si>
    <t>500092</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</si>
  <si>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</si>
  <si>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</si>
  <si>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</si>
  <si>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</si>
  <si>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</si>
  <si>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</si>
  <si>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</si>
  <si>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</si>
  <si>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</si>
  <si>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</si>
  <si>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Tabla_590299</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</si>
  <si>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</si>
  <si>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</si>
  <si>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</si>
  <si>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</si>
  <si>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</si>
  <si>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</si>
  <si>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</si>
  <si>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</si>
  <si>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</si>
  <si>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</si>
  <si>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</si>
  <si>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</si>
  <si>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</si>
  <si>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</si>
  <si>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</si>
  <si>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</si>
  <si>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</si>
  <si>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</si>
  <si>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</si>
  <si>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</si>
  <si>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</si>
  <si>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</si>
  <si>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</si>
  <si>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</si>
  <si>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</si>
  <si>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</si>
  <si>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</si>
  <si>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</si>
  <si>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</si>
  <si>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</si>
  <si>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</si>
  <si>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</si>
  <si>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</si>
  <si>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</si>
  <si>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</si>
  <si>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</si>
  <si>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</si>
  <si>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</si>
  <si>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</si>
  <si>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</si>
  <si>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</si>
  <si>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</si>
  <si>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</si>
  <si>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</si>
  <si>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</si>
  <si>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</si>
  <si>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</si>
  <si>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</si>
  <si>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</si>
  <si>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</si>
  <si>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</si>
  <si>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</si>
  <si>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</si>
  <si>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</si>
  <si>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</si>
  <si>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</si>
  <si>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</si>
  <si>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</si>
  <si>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</si>
  <si>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</si>
  <si>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</si>
  <si>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</si>
  <si>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</si>
  <si>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</si>
  <si>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</si>
  <si>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</si>
  <si>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</si>
  <si>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</si>
  <si>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</si>
  <si>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</si>
  <si>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</si>
  <si>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</si>
  <si>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</si>
  <si>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</si>
  <si>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</si>
  <si>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</si>
  <si>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</si>
  <si>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</si>
  <si>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</si>
  <si>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</si>
  <si>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</si>
  <si>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</si>
  <si>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</si>
  <si>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</si>
  <si>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</si>
  <si>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</si>
  <si>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</si>
  <si>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</si>
  <si>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</si>
  <si>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</si>
  <si>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</si>
  <si>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</si>
  <si>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</si>
  <si>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</si>
  <si>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</si>
  <si>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</si>
  <si>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</si>
  <si>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</si>
  <si>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</si>
  <si>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</si>
  <si>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</si>
  <si>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</si>
  <si>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</si>
  <si>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</si>
  <si>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</si>
  <si>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</si>
  <si>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</si>
  <si>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</si>
  <si>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</si>
  <si>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</si>
  <si>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</si>
  <si>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</si>
  <si>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</si>
  <si>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</si>
  <si>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</si>
  <si>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</si>
  <si>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</si>
  <si>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</si>
  <si>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</si>
  <si>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</si>
  <si>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</si>
  <si>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</si>
  <si>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</si>
  <si>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</si>
  <si>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</si>
  <si>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</si>
  <si>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</si>
  <si>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</si>
  <si>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</si>
  <si>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</si>
  <si>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</si>
  <si>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</si>
  <si>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</si>
  <si>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</si>
  <si>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</si>
  <si>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</si>
  <si>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</si>
  <si>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</si>
  <si>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</si>
  <si>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</si>
  <si>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</si>
  <si>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</si>
  <si>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81362</t>
  </si>
  <si>
    <t>81363</t>
  </si>
  <si>
    <t>81364</t>
  </si>
  <si>
    <t>ID</t>
  </si>
  <si>
    <t xml:space="preserve">Nombre de la(s) persona(s) beneficiaria(s) final(es) </t>
  </si>
  <si>
    <t>Primer apellido de la(s) persona(s) beneficiaria(s) final(es)</t>
  </si>
  <si>
    <t>Segundo apellido de la(s) persona(s) beneficiaria(s) final(es)</t>
  </si>
  <si>
    <t>NUEVA WALMART DE MÉXICO, S. DE R.L. DE C.V.</t>
  </si>
  <si>
    <t>MULT LIM DEL NORTE S.A. DE C.V.</t>
  </si>
  <si>
    <t>AGREMAT S.A. DE C.V.</t>
  </si>
  <si>
    <t>JUNTA MUNICIPAL DE AGUA POTABLE Y ALCANTARILLADO DE CULIACAN</t>
  </si>
  <si>
    <t>PEGASO PCS S.A. DE C.V.</t>
  </si>
  <si>
    <t>GOBIERNO DEL ESTADO DE SINALOA</t>
  </si>
  <si>
    <t>GASOLINERA VENADILLO S.A. DE C.V.</t>
  </si>
  <si>
    <t>CADENA COMERCIAL OXXO, S.A. DE C.V.</t>
  </si>
  <si>
    <t>FERRETERIA YAQUI, S.A. DE C.V.</t>
  </si>
  <si>
    <t>AEROVÍAS DE MEXICO S.A. DE C.V.</t>
  </si>
  <si>
    <t>NWM9709244W4</t>
  </si>
  <si>
    <t>MNO120524TI8</t>
  </si>
  <si>
    <t>AGR021212LGA</t>
  </si>
  <si>
    <t>JIA840404TX0</t>
  </si>
  <si>
    <t>PPC980624U16</t>
  </si>
  <si>
    <t>GES8101015I7</t>
  </si>
  <si>
    <t>CCO8605231N4</t>
  </si>
  <si>
    <t>FYA820819UK7</t>
  </si>
  <si>
    <t>COMERCIALIZACIÓN DE ARTÍCULOS DE CONSUMO BÁSICO, LÍNEAS DE ROPA Y PRODUCTOS ALIMENTICIOS.</t>
  </si>
  <si>
    <t>SUMINISTROS DE ENERGIA ELECTRICA</t>
  </si>
  <si>
    <t>COMERCIO AL POR MAYOR DE CEMENTO, TABIQUE Y GRAVA</t>
  </si>
  <si>
    <t>SUMINISTRO DE AGUA Y PLANTAS DE TRATAMIENTO PUBLICAS</t>
  </si>
  <si>
    <t>EMPRESA PROVEEDORA DE SERVICIOS DE TELEFONÍA MÓVIL EN MÉXICO</t>
  </si>
  <si>
    <t>ORGANIZACIÓN GUBERNAMENTAL</t>
  </si>
  <si>
    <t>CADENA DE TIENDAS DE CONVENIENCIA DE FORMATO PEQUEÑO</t>
  </si>
  <si>
    <t>COMERCIO AL POR MENOR DE FERRETERÍAS Y TLAPALERÍAS.</t>
  </si>
  <si>
    <t>AEROVÍAS COMERCIALES</t>
  </si>
  <si>
    <t>COMERCIO AL POR MENOR DE GASOLINA Y DIESEL</t>
  </si>
  <si>
    <t>NEXTENGO</t>
  </si>
  <si>
    <t>ECONOMISTAS</t>
  </si>
  <si>
    <t>RAFAEL BUELNA</t>
  </si>
  <si>
    <t xml:space="preserve">ROLANDO ARJONA AMABILIS </t>
  </si>
  <si>
    <t>PASEO DE LA REFORMA</t>
  </si>
  <si>
    <t>INSURGENTES</t>
  </si>
  <si>
    <t>EDISON</t>
  </si>
  <si>
    <t>IGNACIO RAMIREZ</t>
  </si>
  <si>
    <t>A IMALA</t>
  </si>
  <si>
    <t>S/N</t>
  </si>
  <si>
    <t>SANTA CRUZ ACAYUCAN</t>
  </si>
  <si>
    <t>JORGE ALMADA</t>
  </si>
  <si>
    <t>TIERRA BLANCA</t>
  </si>
  <si>
    <t>LOS PINOS</t>
  </si>
  <si>
    <t>CENTRO</t>
  </si>
  <si>
    <t>DESARROLLO URBANO TRES RIOS</t>
  </si>
  <si>
    <t>GUADALUPE</t>
  </si>
  <si>
    <t>CUAUHTEMOC</t>
  </si>
  <si>
    <t>LOS ANGELES</t>
  </si>
  <si>
    <t>AZCAPOTZALCO</t>
  </si>
  <si>
    <t>CULIACÁN</t>
  </si>
  <si>
    <t>CULIACAN</t>
  </si>
  <si>
    <t>CUAJIMALPA DE MORELOS</t>
  </si>
  <si>
    <t>NUEVO LEON</t>
  </si>
  <si>
    <t>02770</t>
  </si>
  <si>
    <t>80030</t>
  </si>
  <si>
    <t>http://www.walmartmexico.com.mx/</t>
  </si>
  <si>
    <t>(555) 353-0156</t>
  </si>
  <si>
    <t>(667) 716-4226</t>
  </si>
  <si>
    <t>cleanmax@gmail.com</t>
  </si>
  <si>
    <t>contacto@cfe.com.mx</t>
  </si>
  <si>
    <t>https://japac.gob.mx/</t>
  </si>
  <si>
    <t>contacto@culiacan.gob.mx</t>
  </si>
  <si>
    <t>asistencia@sinaloa.gob.mx</t>
  </si>
  <si>
    <t>https://www.oxxo.com</t>
  </si>
  <si>
    <t>atencionaclientes@oxxo.com</t>
  </si>
  <si>
    <t>http://www.yaqui.com.mx/</t>
  </si>
  <si>
    <t>(667) 146-4763</t>
  </si>
  <si>
    <t>ventaenlinea@yaqui.com.mx</t>
  </si>
  <si>
    <t>https://aeromexico.com/es-mx</t>
  </si>
  <si>
    <t>amcustomersupport@aeromexico.com</t>
  </si>
  <si>
    <t>Direccion de Administracion y Finanzas</t>
  </si>
  <si>
    <t>MANUEL J. CLOUTHIER</t>
  </si>
  <si>
    <t>https://transparencia.sinaloa.gob.mx/p/listado-de-
proveedores-y-contratistas-sancionados</t>
  </si>
  <si>
    <t>TORRES</t>
  </si>
  <si>
    <t>MIGUEL ANGEL</t>
  </si>
  <si>
    <t>ZAMORA</t>
  </si>
  <si>
    <t>PADILLA</t>
  </si>
  <si>
    <t>COMPUEXPRESS SOLUCIONES, S.A. DE C.V.</t>
  </si>
  <si>
    <t>ZAPM730331461</t>
  </si>
  <si>
    <t>COMERCIO AL POR MENOR DE MOBILIARIO, EQUIPO Y ACCESORIOS DE COMPUTO</t>
  </si>
  <si>
    <t>PISO 26</t>
  </si>
  <si>
    <t>JUAN DE DIOS BATIZ</t>
  </si>
  <si>
    <t>MANUEL BONILLA</t>
  </si>
  <si>
    <t>CULIACÁN ROSALES</t>
  </si>
  <si>
    <t>info@panama.com.mx</t>
  </si>
  <si>
    <t>https://compuexpress.com.mx/</t>
  </si>
  <si>
    <t>JIMENEZ</t>
  </si>
  <si>
    <t>09</t>
  </si>
  <si>
    <t>atencionaclientes@wal-mart.com</t>
  </si>
  <si>
    <t>25</t>
  </si>
  <si>
    <t>https://cleanmaxsinaloa.wixsite.com/cleanmaxsinaloa</t>
  </si>
  <si>
    <t>SERVICIOS ESPECIALIZADOS DE LIMPIEZA Y MANTENIMIENTO</t>
  </si>
  <si>
    <t>SERVICIOS GASOLINEROS MARALAGO S.A. DE C.V.</t>
  </si>
  <si>
    <t>(667) 716-8705</t>
  </si>
  <si>
    <t>2771 OTE</t>
  </si>
  <si>
    <t>SGM100429GNA</t>
  </si>
  <si>
    <t>06500</t>
  </si>
  <si>
    <t>ALCALDÍA CUAUHTEMOC</t>
  </si>
  <si>
    <t>(800) 888-2338</t>
  </si>
  <si>
    <t>https://www.cfe.mx/</t>
  </si>
  <si>
    <t>https://visioncomputers.com.mx/</t>
  </si>
  <si>
    <t>COMERCIALIZACIÓN DE EQUIPO DE COMPUTO</t>
  </si>
  <si>
    <t>PASCUAL OROZCO</t>
  </si>
  <si>
    <t>vision@visioncomputers.com.mx</t>
  </si>
  <si>
    <t>(667) 717-2032</t>
  </si>
  <si>
    <t>21 DE MARZO</t>
  </si>
  <si>
    <t>HEROICO COLEGIO MILITAR 21</t>
  </si>
  <si>
    <t>3350 E</t>
  </si>
  <si>
    <t>80280</t>
  </si>
  <si>
    <t>carvajal_21marzo@hotmail.com</t>
  </si>
  <si>
    <t>(667) 718-2158</t>
  </si>
  <si>
    <t>80000</t>
  </si>
  <si>
    <t>(667) 759-6100</t>
  </si>
  <si>
    <t>05349</t>
  </si>
  <si>
    <t>(800) 8008-366</t>
  </si>
  <si>
    <t>datos.personales.mx@telefonica.com</t>
  </si>
  <si>
    <t>PISO 14</t>
  </si>
  <si>
    <t>https://sinaloa.gob.mx/</t>
  </si>
  <si>
    <t>(667) 758-7123</t>
  </si>
  <si>
    <t>AME880912189</t>
  </si>
  <si>
    <t>(555) 133-4000</t>
  </si>
  <si>
    <t>CSO030515D83</t>
  </si>
  <si>
    <t>135 PTE</t>
  </si>
  <si>
    <t>(667) 712-0692</t>
  </si>
  <si>
    <t>ventas@compuexpress.com.mx</t>
  </si>
  <si>
    <t>https://panama.com.mx/</t>
  </si>
  <si>
    <t>(669) 240-2535</t>
  </si>
  <si>
    <t>PASTELERIA PANAMA DE MAZATLAN S.A. DE C.V.</t>
  </si>
  <si>
    <t>PPM9203236K2</t>
  </si>
  <si>
    <t>FLORES MAGON</t>
  </si>
  <si>
    <t>MAZATLÁN</t>
  </si>
  <si>
    <t>82190</t>
  </si>
  <si>
    <t>VENTA AL POR MENOR DE GASOLINA Y DIESEL.</t>
  </si>
  <si>
    <t>GVE831215LT2</t>
  </si>
  <si>
    <t xml:space="preserve">INTERNACIONAL </t>
  </si>
  <si>
    <t xml:space="preserve">KM. 1206 NTE </t>
  </si>
  <si>
    <t>EL VENADILLO</t>
  </si>
  <si>
    <t>82129</t>
  </si>
  <si>
    <t>(669) 980-6000</t>
  </si>
  <si>
    <t>gasolineravenadillo@hotmail.com</t>
  </si>
  <si>
    <t>1235 NTE</t>
  </si>
  <si>
    <t>TALLERES</t>
  </si>
  <si>
    <t>MONTERREY</t>
  </si>
  <si>
    <t>(818) 320-2020</t>
  </si>
  <si>
    <t>001</t>
  </si>
  <si>
    <t>CONCESIONARIA VUELA COMPAÑÍA DE AVIACIÓN S.A.P.I. DE C.V.</t>
  </si>
  <si>
    <t>CVA041027H80</t>
  </si>
  <si>
    <t>SERVICIO DE TRANSPORTE AEREO DE PASAJEROS.</t>
  </si>
  <si>
    <t>ANTONIO DOVALI JAIME</t>
  </si>
  <si>
    <t>PISO 13</t>
  </si>
  <si>
    <t>70 TORRE B</t>
  </si>
  <si>
    <t>ZEDEC SANTA FE</t>
  </si>
  <si>
    <t>ALCALDÍA ALVARO OBREGÓN</t>
  </si>
  <si>
    <t>01210</t>
  </si>
  <si>
    <t>010</t>
  </si>
  <si>
    <t>039</t>
  </si>
  <si>
    <t>https://www.volaris.com/</t>
  </si>
  <si>
    <t>(551) 102-8000</t>
  </si>
  <si>
    <t>datos.personales@volaris.com</t>
  </si>
  <si>
    <t>AEROENLACES NACIONALES S.A. DE C.V.</t>
  </si>
  <si>
    <t>ANA050518RL1</t>
  </si>
  <si>
    <t>KM. 24</t>
  </si>
  <si>
    <t>APODACA CENTRO</t>
  </si>
  <si>
    <t>APODACA</t>
  </si>
  <si>
    <t>66600</t>
  </si>
  <si>
    <t>CIUDAD APODACA</t>
  </si>
  <si>
    <t>006</t>
  </si>
  <si>
    <t>19</t>
  </si>
  <si>
    <t>https://www.vivaaerobus.com/es-mx/</t>
  </si>
  <si>
    <t xml:space="preserve">MIGUEL ALEMÁN </t>
  </si>
  <si>
    <t>TERMINAL C</t>
  </si>
  <si>
    <t>atencion.clientes@vivaaerobus.com</t>
  </si>
  <si>
    <t>(818) 215-0150</t>
  </si>
  <si>
    <t>GUADALAJARA</t>
  </si>
  <si>
    <t>ALVARO OBREGÓN</t>
  </si>
  <si>
    <t>MIGUEL HIDALGO</t>
  </si>
  <si>
    <t>016</t>
  </si>
  <si>
    <t>0001</t>
  </si>
  <si>
    <t>014</t>
  </si>
  <si>
    <t>80020</t>
  </si>
  <si>
    <t>CADENA DE SUPERMERCADOS, VENTA AL POR MENOR DE PRODUCTOS DE CONSUMO</t>
  </si>
  <si>
    <t>TIENDAS SORIANA S.A. DE C.V.</t>
  </si>
  <si>
    <t>TSO991022PB6</t>
  </si>
  <si>
    <t>ALEJANDRO DE RODAS</t>
  </si>
  <si>
    <t>A</t>
  </si>
  <si>
    <t xml:space="preserve">LAS CUMBRES 8VO SECTOR </t>
  </si>
  <si>
    <t>64610</t>
  </si>
  <si>
    <t>https://www.soriana.com/</t>
  </si>
  <si>
    <t>(818) 329-9252</t>
  </si>
  <si>
    <t>soriana@letica.email</t>
  </si>
  <si>
    <t>ROBERTO</t>
  </si>
  <si>
    <t>CORRAL</t>
  </si>
  <si>
    <t>CHAVEZ</t>
  </si>
  <si>
    <t>COCR6402186M2</t>
  </si>
  <si>
    <t>LOS MOCHIS</t>
  </si>
  <si>
    <t>GUILLERMO PRIETO</t>
  </si>
  <si>
    <t>81200</t>
  </si>
  <si>
    <t>(668) 818-0016</t>
  </si>
  <si>
    <t>rcorralch@yahoo.com.mx.</t>
  </si>
  <si>
    <t>REPARACIÓN Y MANTENIMIENTO DE REFRIGERADORES, LAVADORAS Y OTRAS LÍNEAS BLANCAS</t>
  </si>
  <si>
    <t>AHOME</t>
  </si>
  <si>
    <t>015</t>
  </si>
  <si>
    <t>PAK CULIACÁN S.A. DE C.V.</t>
  </si>
  <si>
    <t xml:space="preserve"> PCU080702AB7</t>
  </si>
  <si>
    <t>https://culiacan.pakmail.com.mx</t>
  </si>
  <si>
    <t>pakmail171mx@pakmail.com.mx</t>
  </si>
  <si>
    <t>JOSEFA ORTIZ DE DOMINGUEZ</t>
  </si>
  <si>
    <t>495 OTE</t>
  </si>
  <si>
    <t>LOCAL 5</t>
  </si>
  <si>
    <t>CHAPULTEPEC</t>
  </si>
  <si>
    <t>80040</t>
  </si>
  <si>
    <t>SERVICIO DE MENSAJERÍA Y PAQUETERÍA</t>
  </si>
  <si>
    <t>012</t>
  </si>
  <si>
    <t>BCA SOFTWARE, S.C.</t>
  </si>
  <si>
    <t>BSO190926L48</t>
  </si>
  <si>
    <t>BUFETE DE CONSULTORÍA ADMINISTRAGTIVA Y DE NEGOCIOS, S.C</t>
  </si>
  <si>
    <t>ALFONSO ZARAGOZA MAYTORENA</t>
  </si>
  <si>
    <t>https://bca-sc.com.mx</t>
  </si>
  <si>
    <t>contacto@bca-sc.com.mx</t>
  </si>
  <si>
    <t>(667) 688-2117</t>
  </si>
  <si>
    <t>GTN2004020TSA</t>
  </si>
  <si>
    <t>SOLUCIONES INTEGRALES EN TECNOLOGIAS DE INFORMACION</t>
  </si>
  <si>
    <t>PASEO DE LA REPUBLICA</t>
  </si>
  <si>
    <t>PALMARES DE QUERETARO</t>
  </si>
  <si>
    <t>SANTIAGO DE QUERETARO</t>
  </si>
  <si>
    <t>QUERETARO</t>
  </si>
  <si>
    <t>22</t>
  </si>
  <si>
    <t>contacto@ga-integraciones.com</t>
  </si>
  <si>
    <t>GRUPO TECNOLOGICO NORALEX  S.A.S. DE C.V.</t>
  </si>
  <si>
    <t>https://ga-integraciones.com</t>
  </si>
  <si>
    <t>(563) 852-9336</t>
  </si>
  <si>
    <t>MARIA ESTELA</t>
  </si>
  <si>
    <t>KURODA</t>
  </si>
  <si>
    <t>SAN</t>
  </si>
  <si>
    <t>KUSE500928TY5</t>
  </si>
  <si>
    <t>80200</t>
  </si>
  <si>
    <t>https://www.kuroda.com</t>
  </si>
  <si>
    <t>(800) 587-6321</t>
  </si>
  <si>
    <t>callcenter2@kuroda.com</t>
  </si>
  <si>
    <t>CESAR DAVID</t>
  </si>
  <si>
    <t>PEREZ</t>
  </si>
  <si>
    <t>MORALES</t>
  </si>
  <si>
    <t>HECTOR ULISES</t>
  </si>
  <si>
    <t>MILAN</t>
  </si>
  <si>
    <t>GUEVARA</t>
  </si>
  <si>
    <t>80220</t>
  </si>
  <si>
    <t>FORRAJES EL BARRIO S.A DE C.V</t>
  </si>
  <si>
    <t>FBA850914SA1</t>
  </si>
  <si>
    <t>MIGUEL HIDALGO Y COSTILLA</t>
  </si>
  <si>
    <t>EL BARRIO</t>
  </si>
  <si>
    <t>80080</t>
  </si>
  <si>
    <t>ELABORACIÓN DE ALIMENTOS PARA ANIMALES, INCLUYENDO PRODUCTOS COMO ALFALFA PROCESADA, ALIMENTOS BALANCEADOS PARA DIVERSOS TIPOS DE GANADO Y MASCOTAS, Y FORRAJES ADICIONADOS CON VITAMINAS Y MINERALES</t>
  </si>
  <si>
    <t>https://forrajeselbarrio.com.mx/</t>
  </si>
  <si>
    <t>contabilidad@forrajeselbarrio.com.mx</t>
  </si>
  <si>
    <t>JESUS BERNARDO</t>
  </si>
  <si>
    <t>TIRADO</t>
  </si>
  <si>
    <t>RAFAEL ARMANDO</t>
  </si>
  <si>
    <t>LIZARRAGA</t>
  </si>
  <si>
    <t>SALVADOR</t>
  </si>
  <si>
    <t>HERNANDEZ</t>
  </si>
  <si>
    <t>CSP170131SX3</t>
  </si>
  <si>
    <t>COMERCIO AL POR MAYOR, SERVICIOS DE TECNOLOGIA</t>
  </si>
  <si>
    <t>EMILIANO ZAPATA</t>
  </si>
  <si>
    <t>http://consumiblesred.com.mx/</t>
  </si>
  <si>
    <t>ventas@consumiblesred.com</t>
  </si>
  <si>
    <t>COMERCIALIZADORA SPLAT, S.A. DE C.V.</t>
  </si>
  <si>
    <t>AGUADO</t>
  </si>
  <si>
    <t>AUHS490516122</t>
  </si>
  <si>
    <t>ANTONIO ROSALES</t>
  </si>
  <si>
    <t>https://www.seguridadprivadaimperial.com/</t>
  </si>
  <si>
    <t>grupoimperial25@gmail.com</t>
  </si>
  <si>
    <t>SERVICIOS DE SEGURIDAD</t>
  </si>
  <si>
    <t xml:space="preserve">IGNACIO ALDAMA </t>
  </si>
  <si>
    <t>(667) 284-2178</t>
  </si>
  <si>
    <t>(667) 390-9117</t>
  </si>
  <si>
    <t>(667) 717-9471</t>
  </si>
  <si>
    <t>https://www.mayasa.com.mx/</t>
  </si>
  <si>
    <t>ventas@mayasa.com.mx</t>
  </si>
  <si>
    <t>(333) 614-1412</t>
  </si>
  <si>
    <t>MAYOREO DE AUTOPARTES Y ACEITES S.A DE C.V.</t>
  </si>
  <si>
    <t xml:space="preserve">	MAA061019Q87</t>
  </si>
  <si>
    <t>LIBERTAD</t>
  </si>
  <si>
    <t>MEXICALTZINGO</t>
  </si>
  <si>
    <t>45080</t>
  </si>
  <si>
    <t>COMERCIALIZACIÓN DE PARTES DE REPUESTOS AUTOMOTRICES, LUBRICANTES, GRASAS, LÍQUIDOS PARA FRENOS, ANTICONGELANTES, ETC.</t>
  </si>
  <si>
    <t>06600</t>
  </si>
  <si>
    <t>82030</t>
  </si>
  <si>
    <t>PEMC881118185</t>
  </si>
  <si>
    <t>MIGH840608FB2</t>
  </si>
  <si>
    <t>(667) 715-9836</t>
  </si>
  <si>
    <t>TIJ000507IC3</t>
  </si>
  <si>
    <t xml:space="preserve">MAREGEO </t>
  </si>
  <si>
    <t>TORRE MOLINOS</t>
  </si>
  <si>
    <t>83132</t>
  </si>
  <si>
    <t>0006</t>
  </si>
  <si>
    <t>002</t>
  </si>
  <si>
    <t>004</t>
  </si>
  <si>
    <t>2702 NTE</t>
  </si>
  <si>
    <t>FLORESTA</t>
  </si>
  <si>
    <t>JUAREZ</t>
  </si>
  <si>
    <t>CRUZ MANCA</t>
  </si>
  <si>
    <t>COMISIÓN FEDERAL DE ELECTRICIDAD</t>
  </si>
  <si>
    <t>OFILLEVA S.A. DE C.V.</t>
  </si>
  <si>
    <t>CLEAN MAX DE SINALOA S.A DE C.V.</t>
  </si>
  <si>
    <t>PINTURAS Y ACABADOS BASA S.A. DE C.V.</t>
  </si>
  <si>
    <t>CASTRO</t>
  </si>
  <si>
    <t>LOPEZ</t>
  </si>
  <si>
    <t>SANCHEZ</t>
  </si>
  <si>
    <t>AUTOZONE DE MEXICO S. DE R.L. DE C.V.</t>
  </si>
  <si>
    <t>CAFÉ SIRENA S. DE R.L. DE C.V.</t>
  </si>
  <si>
    <t>ESPECIES Y PLASTICOS TERESITA S.A. DE C.V.</t>
  </si>
  <si>
    <t>VIATICOS INTERNACIONALES</t>
  </si>
  <si>
    <t>GARCÍA</t>
  </si>
  <si>
    <t>RAFAEL</t>
  </si>
  <si>
    <t>DUARTE</t>
  </si>
  <si>
    <t>COMPU WORLD SERVICE</t>
  </si>
  <si>
    <t xml:space="preserve">PICOS </t>
  </si>
  <si>
    <t>IMPORTACIONES Y NACIONAL MARCERLAB</t>
  </si>
  <si>
    <t>HORIZON CONEXIÓN DIRECTA</t>
  </si>
  <si>
    <t>JESUS</t>
  </si>
  <si>
    <t>TELEFONOS DE MEXICO</t>
  </si>
  <si>
    <t>TORNICENTER DE MEXICO</t>
  </si>
  <si>
    <t>JESUS SAUL</t>
  </si>
  <si>
    <t xml:space="preserve">BERNAL </t>
  </si>
  <si>
    <t>OCHOA</t>
  </si>
  <si>
    <t>JUAN CARLOS</t>
  </si>
  <si>
    <t>MONZON</t>
  </si>
  <si>
    <t>ALAN FRANCISCO</t>
  </si>
  <si>
    <t xml:space="preserve">DAVID ABRAHAM </t>
  </si>
  <si>
    <t>VIZCARRA</t>
  </si>
  <si>
    <t>CEBREROS</t>
  </si>
  <si>
    <t>SERVICIO DE PREPARACIÓN Y VENTA DE ALIMENTOS Y BEBIDAS</t>
  </si>
  <si>
    <t>CFE370814QI0</t>
  </si>
  <si>
    <t>https://ofilleva.com.mx/</t>
  </si>
  <si>
    <t>(667)-715-8710</t>
  </si>
  <si>
    <t>contacto@ofilleva.com.mx</t>
  </si>
  <si>
    <t>VENTA AL POR MENOR DE ARTÍCULOS DE PAPELERÍA, MATERIAL DE OFICINA, LIBROS, REVISTAS Y PERIÓDICOS.</t>
  </si>
  <si>
    <t>844 SUR</t>
  </si>
  <si>
    <t>OFI081006DV7</t>
  </si>
  <si>
    <t>CMS050926MD9</t>
  </si>
  <si>
    <t>PAB890615J44</t>
  </si>
  <si>
    <t>COMERCIO AL POR MENOR DE PINTURA</t>
  </si>
  <si>
    <t>CULIACÁN, ROSALES</t>
  </si>
  <si>
    <t>https://basapinturas.com/</t>
  </si>
  <si>
    <t>contacto@basapinturas.com</t>
  </si>
  <si>
    <t>667 254 1052</t>
  </si>
  <si>
    <t>EPITACIO OSUNA</t>
  </si>
  <si>
    <t>ALMADA</t>
  </si>
  <si>
    <t>https://www.construrama.com/</t>
  </si>
  <si>
    <t>https://www.autozone.com.mx/</t>
  </si>
  <si>
    <t>AME970109GW0</t>
  </si>
  <si>
    <t>(800) 062-5350</t>
  </si>
  <si>
    <t>datos.personales@autozone.com</t>
  </si>
  <si>
    <t>FUNDADORES</t>
  </si>
  <si>
    <t>ALFAREROS</t>
  </si>
  <si>
    <t>64753</t>
  </si>
  <si>
    <t>EMPRESA DEDICADA A LA VENTA DE REFACCIONES Y ACCESORIOS PARA AUTOMÓVILES</t>
  </si>
  <si>
    <t>CSI020226MV4</t>
  </si>
  <si>
    <t>https://www.starbucks.com.mx/</t>
  </si>
  <si>
    <t>800 288 08 88</t>
  </si>
  <si>
    <t>tuopinion@starbucks.com.mx</t>
  </si>
  <si>
    <t>REVOLUCIÓN</t>
  </si>
  <si>
    <t>PISO 20 Y 21</t>
  </si>
  <si>
    <t>ALPES</t>
  </si>
  <si>
    <t>01040</t>
  </si>
  <si>
    <t>ALCALDIA ALVARO OBREGÓN</t>
  </si>
  <si>
    <t>OPERACIÓN DE CAFETERÍAS, INCLUYENDO LA VENTA DE CAFÉ, ALIMENTOS Y OTRAS BEBIDAS, SIN VENTA DE ALCOHOL</t>
  </si>
  <si>
    <t>EPT9904236F3</t>
  </si>
  <si>
    <t>52 PTE</t>
  </si>
  <si>
    <t>https://www.epteresita.com.mx</t>
  </si>
  <si>
    <t>(667) 718 82 30</t>
  </si>
  <si>
    <t>mayoreo@epteresita.com</t>
  </si>
  <si>
    <t>VENTA DE UNA VARIEDAD DE PRODUCTOS, INCLUYENDO ESPECIAS, PLÁSTICOS, ABARROTES, ARTÍCULOS PARA FIESTAS, DULCES Y PRODUCTOS DE REPOSTERÍA</t>
  </si>
  <si>
    <t>XEXX010101000</t>
  </si>
  <si>
    <t xml:space="preserve">ENRIQUE CABRERA </t>
  </si>
  <si>
    <t>LODR801201777</t>
  </si>
  <si>
    <t>ANTONIO CASTRO REAL</t>
  </si>
  <si>
    <t>AMORADA</t>
  </si>
  <si>
    <t>80014</t>
  </si>
  <si>
    <t>https://www.facebook.com/kontraste.studio.design/?locale=es_LA</t>
  </si>
  <si>
    <t>667 234 4693</t>
  </si>
  <si>
    <t>kontraste.studio.d@gmail.com</t>
  </si>
  <si>
    <t>AGENCIA DE DISEÑO Y MARKETING</t>
  </si>
  <si>
    <t>https://compuworld.mx</t>
  </si>
  <si>
    <t>racosta@compuworld.mx</t>
  </si>
  <si>
    <t>(667)7 12 62 79</t>
  </si>
  <si>
    <t>SANTA FE</t>
  </si>
  <si>
    <t>80029</t>
  </si>
  <si>
    <t>CWS110216P3A</t>
  </si>
  <si>
    <t>VENTA Y REPARACIÓN DE LAPTOPS</t>
  </si>
  <si>
    <t>PILR8205221KA</t>
  </si>
  <si>
    <t>LAGO ÉRIE</t>
  </si>
  <si>
    <t>ZONA DORADA</t>
  </si>
  <si>
    <t>SERVICIOS DE ADECUACIONES A INMUEBLES DE EDIFICIOS PÚBLICOS</t>
  </si>
  <si>
    <t>https://macerlab.com/</t>
  </si>
  <si>
    <t>667 708 6002</t>
  </si>
  <si>
    <t>atencionaclientes@macerlab.com.mx</t>
  </si>
  <si>
    <t>REPUBLICA DE PERÚ</t>
  </si>
  <si>
    <t>HUMAYA</t>
  </si>
  <si>
    <t>PROVEEDOR DE EQUIPOS PARA LABORATORIO</t>
  </si>
  <si>
    <t>INM240313S51</t>
  </si>
  <si>
    <t>https://www.horizongas.com.mx</t>
  </si>
  <si>
    <t>667 760 4000</t>
  </si>
  <si>
    <t>COMERCIO AL POR MENOR DE GAS L.P. EN ESTACIONES DE CARBURACIÓN</t>
  </si>
  <si>
    <t>HCD0605221I7</t>
  </si>
  <si>
    <t>PEDRO INFANTE CRUZ</t>
  </si>
  <si>
    <t>contabilidad@grupohorizon.com.mx</t>
  </si>
  <si>
    <t>https://telmex.com/web/hogar/</t>
  </si>
  <si>
    <t>800 123 0000</t>
  </si>
  <si>
    <t>telmexsoluciona@telmex.com</t>
  </si>
  <si>
    <t>TME840315KT6</t>
  </si>
  <si>
    <t>PARQUE VIA</t>
  </si>
  <si>
    <t>TELECOMUNICACIONES, OFRECIENDO SERVICIOS DE TELEFONÍA FIJA, ACCESO A INTERNET Y CONECTIVIDAD.</t>
  </si>
  <si>
    <t>https://tornicenter.com/mx</t>
  </si>
  <si>
    <t>(667) 295 0776</t>
  </si>
  <si>
    <t>tornicentermg@gmail.com</t>
  </si>
  <si>
    <t>FABRICACIÓN Y COMERCIALIZACIÓN DE PRODUCTOS DE FERRETERÍA, ENFOCÁNDOSE EN LA VENTA DE TORNILLOS Y OTROS ELEMENTOS DE FIJACIÓN.</t>
  </si>
  <si>
    <t>TME230621QM1</t>
  </si>
  <si>
    <t>80128</t>
  </si>
  <si>
    <t>80260</t>
  </si>
  <si>
    <t>BEOJ970829TQ4</t>
  </si>
  <si>
    <t>GABRIEL LEYVA SOLANO</t>
  </si>
  <si>
    <t>GAMJ860122424</t>
  </si>
  <si>
    <t>IZTLAZIHUATL</t>
  </si>
  <si>
    <t>MONTESIERRA</t>
  </si>
  <si>
    <t>80017</t>
  </si>
  <si>
    <t>SAPA0410274A9</t>
  </si>
  <si>
    <t>VICD7909036Z3</t>
  </si>
  <si>
    <t>STASE</t>
  </si>
  <si>
    <t>FERROXCO S.A. DE C.V.</t>
  </si>
  <si>
    <t>FER010213N68</t>
  </si>
  <si>
    <t>FRANCISCO I. MADERO</t>
  </si>
  <si>
    <t>5000 OTE</t>
  </si>
  <si>
    <t>https://www.ferrox.com.mx/</t>
  </si>
  <si>
    <t>contacto@ferrox.com.mx</t>
  </si>
  <si>
    <t>(667) 759 9090</t>
  </si>
  <si>
    <t>COMERCIO MINORISTA Y MAYORISTA DE PRODUCTOS FERRETEROS, AGRÍCOLAS, GANADEROS E INDUSTRIALES</t>
  </si>
  <si>
    <t>TOMACO S.A. DE C.V.</t>
  </si>
  <si>
    <t>https://tomaco.mx/</t>
  </si>
  <si>
    <t>JESUS KUMATE</t>
  </si>
  <si>
    <t>5420-2</t>
  </si>
  <si>
    <t>CAMPO EL DIEZ</t>
  </si>
  <si>
    <t>80300</t>
  </si>
  <si>
    <t>kumate@tomaco.mx</t>
  </si>
  <si>
    <t>(667) 173 8804</t>
  </si>
  <si>
    <t>GRUPO ESPECIALIZADO EN LA VENTA DE ARTÍCULOS FERRETEROS, AGRÍCOLAS E INDUSTRIALES.</t>
  </si>
  <si>
    <t>TOM850506EL9</t>
  </si>
  <si>
    <t>JANETH</t>
  </si>
  <si>
    <t xml:space="preserve">TYLER </t>
  </si>
  <si>
    <t>TEJJ890815DW8</t>
  </si>
  <si>
    <t>(667) 715-6807</t>
  </si>
  <si>
    <t>electricatyler@hotmail.com</t>
  </si>
  <si>
    <t>KAROLL PRISCILLA</t>
  </si>
  <si>
    <t xml:space="preserve">RENDÓN </t>
  </si>
  <si>
    <t>RETK920126ME5</t>
  </si>
  <si>
    <t>https://evans.com.mx/</t>
  </si>
  <si>
    <t>(667) 712-3951</t>
  </si>
  <si>
    <t>evans.perse@gmail.com</t>
  </si>
  <si>
    <t>CESAR CLEMENTE</t>
  </si>
  <si>
    <t>LUIS GUILLERMO</t>
  </si>
  <si>
    <t>CHAIDEZ</t>
  </si>
  <si>
    <t>BELTRAN</t>
  </si>
  <si>
    <t>GARCIA</t>
  </si>
  <si>
    <t>FELIX</t>
  </si>
  <si>
    <t>COMERCIOS UNIDOS S.A. DE C.V.</t>
  </si>
  <si>
    <t>CUN820107GC7</t>
  </si>
  <si>
    <t>VENTA DE MOBILIARIO, PAPELERIA Y CONSUMIBLES DE COMPUTO PARA OFICINAS Y COMERCIOS</t>
  </si>
  <si>
    <t>546 OTE</t>
  </si>
  <si>
    <t>https://equiposdeoficina.mx/</t>
  </si>
  <si>
    <t>(667) 713-0100</t>
  </si>
  <si>
    <t>contacto@equiposdeoficina.mx</t>
  </si>
  <si>
    <t>QUALITAS COMPAÑÍA DE SEGUROS S.A. DE C.V.</t>
  </si>
  <si>
    <t>CHAPAS Y HERRAJES BASA S.A. DE C.V.</t>
  </si>
  <si>
    <t>KURODA BOMBAS SAPI DE C.V.</t>
  </si>
  <si>
    <t>ASPERSORAS Y TRACTORES S.A. DE C.V.</t>
  </si>
  <si>
    <t>SERVICOM DE LA COSTA DEL PACIFICO S.A. DE C.V.</t>
  </si>
  <si>
    <t>MATERIALES Y AGREGADOS OSUNA S.A. DE C.V.</t>
  </si>
  <si>
    <t>OXFORD UNIVERSITY PRESS MEXICO S.A. DE C.V.</t>
  </si>
  <si>
    <t>ENVASES Y EMPAQUES DEL PACIFICO S.A. DE C.V.</t>
  </si>
  <si>
    <t>GAXIOLA</t>
  </si>
  <si>
    <t>OSUNA</t>
  </si>
  <si>
    <t>CAFREMA FOODS S.A. DE C.V.</t>
  </si>
  <si>
    <t>AURORA</t>
  </si>
  <si>
    <t>VILLANUEVA</t>
  </si>
  <si>
    <t>ZUÑIGA</t>
  </si>
  <si>
    <t>GRUPO SACOM S.A DE C.V.</t>
  </si>
  <si>
    <t>NEUBOX INTERNET S.A. DE C.V.</t>
  </si>
  <si>
    <t>EL CRISOL S.A. DE C.V.</t>
  </si>
  <si>
    <t>MICLIMA SA DE CV</t>
  </si>
  <si>
    <t>DRENAX</t>
  </si>
  <si>
    <t>DENISSE</t>
  </si>
  <si>
    <t>JACOBO</t>
  </si>
  <si>
    <t>TIJD850702UBA</t>
  </si>
  <si>
    <t>DE LA LUNA</t>
  </si>
  <si>
    <t>VILLA SATÉLITE</t>
  </si>
  <si>
    <t>80088</t>
  </si>
  <si>
    <t>COMERCIALIZADORES DE MATERIALES DE SINALOA</t>
  </si>
  <si>
    <t>BALEROS BANDAS Y TORNILLOS</t>
  </si>
  <si>
    <t>COMERCIALIZADORA MARES AIR</t>
  </si>
  <si>
    <t>MAQUINARIA AGRICOLA INDUSTRIAL Y REFACCIONES</t>
  </si>
  <si>
    <t>ADMINISTRADORA ORQUIDEA</t>
  </si>
  <si>
    <t>ANTONIA MARIA</t>
  </si>
  <si>
    <t>BEJARANO</t>
  </si>
  <si>
    <t>PIÑA</t>
  </si>
  <si>
    <t>ANA VERONICA</t>
  </si>
  <si>
    <t>BURGUEÑO</t>
  </si>
  <si>
    <t>ZAZUETA</t>
  </si>
  <si>
    <t xml:space="preserve">LUIS ANGEL </t>
  </si>
  <si>
    <t>CAMIONERA DEL PACIFICO</t>
  </si>
  <si>
    <t>OPERADORA TURISTICA AURORA</t>
  </si>
  <si>
    <t>ERICK</t>
  </si>
  <si>
    <t>OSORNO</t>
  </si>
  <si>
    <t>MIRANDA</t>
  </si>
  <si>
    <t>SAPIA MEXICO</t>
  </si>
  <si>
    <t>TRANSPORTACION TERRESTRE AEROPUERTO INTERNACIONAL DEL BAJIO</t>
  </si>
  <si>
    <t xml:space="preserve">LUIS FERNANDO </t>
  </si>
  <si>
    <t>MARTINEZ</t>
  </si>
  <si>
    <t>FERNANDEZ</t>
  </si>
  <si>
    <t>JOSE FRANCISCO</t>
  </si>
  <si>
    <t xml:space="preserve">GARCÍA </t>
  </si>
  <si>
    <t>MURILLO</t>
  </si>
  <si>
    <t>QCS931209G49</t>
  </si>
  <si>
    <t>SEGUROS, COASEGUROS Y REASEGUROS EN EL RAMO DE DAÑOS DE VEHÍCULOS.</t>
  </si>
  <si>
    <t>JOSE MARIA CASTERONA</t>
  </si>
  <si>
    <t>SAN JOSÉ DE LOS CEDROS</t>
  </si>
  <si>
    <t>ALCALDÍA CUAJIMALPA</t>
  </si>
  <si>
    <t>05200</t>
  </si>
  <si>
    <t>https://www.qualitas.com.mx/web/qmx</t>
  </si>
  <si>
    <t>(667) 716 1722</t>
  </si>
  <si>
    <t xml:space="preserve">atencionalcliente@qualitasauto.com </t>
  </si>
  <si>
    <t>CHB960917BV8</t>
  </si>
  <si>
    <t>HIDALGO</t>
  </si>
  <si>
    <t>80090</t>
  </si>
  <si>
    <t>https://www.cyhbasa.com/</t>
  </si>
  <si>
    <t>(667) 715 6090</t>
  </si>
  <si>
    <t>contacto@gpobasa.com.mx</t>
  </si>
  <si>
    <t>COMERCIALIZACIÓN Y DISTRIBUCIÓN DE CHAPAS, HERRAJES Y LÍNEA BLANCA</t>
  </si>
  <si>
    <t>KBO101221N58</t>
  </si>
  <si>
    <t>900 A</t>
  </si>
  <si>
    <t>https://kurodabombas.com/</t>
  </si>
  <si>
    <t xml:space="preserve">kboproyectos@kuroda.com </t>
  </si>
  <si>
    <t>(667) 153 0362</t>
  </si>
  <si>
    <t>COMERCIO AL POR MAYOR DE MAQUINARIA Y EQUIPO DE USO GENERAL, ESPECÍFICAMENTE EN EL ÁREA DE SISTEMAS DE BOMBEO Y SOLUCIONES HIDRÁULICAS</t>
  </si>
  <si>
    <t>ATR1009013F3</t>
  </si>
  <si>
    <t>VENTA DE MAQUINARIA AGRICOLA</t>
  </si>
  <si>
    <t>JOSE MARIA MORELOS</t>
  </si>
  <si>
    <t>ESCUINAPA CENTRO</t>
  </si>
  <si>
    <t>82400</t>
  </si>
  <si>
    <t xml:space="preserve"> atesaescuinapa@hotmail.com</t>
  </si>
  <si>
    <t xml:space="preserve">(669) 953 1166 </t>
  </si>
  <si>
    <t>https://aspersorasytractores.com.mx/</t>
  </si>
  <si>
    <t>http://gasolinerasantalucia.com/</t>
  </si>
  <si>
    <t>culiacan@gasolinerasantalucia.com</t>
  </si>
  <si>
    <t xml:space="preserve">(667) 728 1545 </t>
  </si>
  <si>
    <t>SCP9203251R5</t>
  </si>
  <si>
    <t>SUMINISTRO MINORISTA DE COMBUSTIBLES PARA VEHÍCULOS A TRAVÉS DE ESTACIONES DE SERVICIO.</t>
  </si>
  <si>
    <t>DE LA MARINA</t>
  </si>
  <si>
    <t>LA MARINA</t>
  </si>
  <si>
    <t>82103</t>
  </si>
  <si>
    <t>11000</t>
  </si>
  <si>
    <t>MAO990520RH3</t>
  </si>
  <si>
    <t>LIBRAMIENTO BENITO JUAREZ</t>
  </si>
  <si>
    <t>EL RANCHITO</t>
  </si>
  <si>
    <t>(667) 744 8080</t>
  </si>
  <si>
    <t>OUP950801BN5</t>
  </si>
  <si>
    <t>EDICIÓN Y COMERCIALIZACIÓN DE MATERIALES EDUCATIVOS EN ÁREAS COMO ESCOLAR, DERECHO, ENSEÑANZA DEL INGLÉS (ELT) Y OBRAS DE CONSULTA GENERAL (TRADE)</t>
  </si>
  <si>
    <t>1602 SUR</t>
  </si>
  <si>
    <t>PISO 1, OFICINA 102</t>
  </si>
  <si>
    <t>CRÉDITO CONSTRUCTOR</t>
  </si>
  <si>
    <t>ALCALDÍA BENITO JUAREZ</t>
  </si>
  <si>
    <t>BENITO JUAREZ</t>
  </si>
  <si>
    <t>03940</t>
  </si>
  <si>
    <t>https://oupmex.com.mx/</t>
  </si>
  <si>
    <t>(555) 647 7500</t>
  </si>
  <si>
    <t>contacto.mx@oup.com</t>
  </si>
  <si>
    <t>EEP850820921</t>
  </si>
  <si>
    <t>MARIANO ESCOBEDO</t>
  </si>
  <si>
    <t>PLÁSTICOS, MERCERÍA, EMPAQUE, FIESTAS Y REGALOS, PAPELERÍA Y MUCHO MÁS.</t>
  </si>
  <si>
    <t xml:space="preserve">860 PTE </t>
  </si>
  <si>
    <t>https://envasesyempaquesmx.myshopify.com/</t>
  </si>
  <si>
    <t>(667) 713 0313</t>
  </si>
  <si>
    <t>ventas@envasesyempaques.com.mx.</t>
  </si>
  <si>
    <t>CFO080121U8A</t>
  </si>
  <si>
    <t>GRUPO EMPRESARIAL DEDICADO A LA INDUSTRIA ALIMENTICIA Y DESAROLLO INMOBILIARIO, TANTO EN MÉXICO COMO EN ESTADOS UNIDOS.</t>
  </si>
  <si>
    <t xml:space="preserve">LUIS DONALDO COLOSIO </t>
  </si>
  <si>
    <t>LOCAL D</t>
  </si>
  <si>
    <t>DEL ROSARIO</t>
  </si>
  <si>
    <t>HEROICA NOGALES</t>
  </si>
  <si>
    <t>043</t>
  </si>
  <si>
    <t>NOGALES</t>
  </si>
  <si>
    <t>26</t>
  </si>
  <si>
    <t>84020</t>
  </si>
  <si>
    <t>https://www.cafrema.com/</t>
  </si>
  <si>
    <t>(555) 570 0290</t>
  </si>
  <si>
    <t>pizzalittlecesars@gmail.com</t>
  </si>
  <si>
    <t>https://ke-rico-sacom.restbar.f-ambit.mx/#/</t>
  </si>
  <si>
    <t>GSA140908479</t>
  </si>
  <si>
    <t xml:space="preserve">CORDILLERA DE LOS ANDES </t>
  </si>
  <si>
    <t>310 INT</t>
  </si>
  <si>
    <t>PISO 2</t>
  </si>
  <si>
    <t>LOMAS DE CHAPULTEPEC V SECCIÓN</t>
  </si>
  <si>
    <t>lpq.facturacion@gruposhogua.com</t>
  </si>
  <si>
    <t>(555) 910 4580</t>
  </si>
  <si>
    <t>OPERACIÓN DE RESTAURANTES Y SERVICIOS DE ALIMENTOS, A TRAVÉS DE ESTABLECIMIENTOS UBICADOS EN AEROPUERTOS</t>
  </si>
  <si>
    <t>https://neubox.com/</t>
  </si>
  <si>
    <t>800 681 8136</t>
  </si>
  <si>
    <t>ventas@neubox.net</t>
  </si>
  <si>
    <t>NIN0703295W0</t>
  </si>
  <si>
    <t>HOSTING Y REGISTRO DE DOMINIOS</t>
  </si>
  <si>
    <t>ADOLFO LÓPEZ MATEOS</t>
  </si>
  <si>
    <t xml:space="preserve">391 NTE </t>
  </si>
  <si>
    <t>PISO 29</t>
  </si>
  <si>
    <t>CIRCUNVALACIÓN GUEVARA</t>
  </si>
  <si>
    <t>44680</t>
  </si>
  <si>
    <t>https://elcrisol.com.mx/</t>
  </si>
  <si>
    <t>(555) 264 5500</t>
  </si>
  <si>
    <t>ventasweb@elcrisol.com.mx</t>
  </si>
  <si>
    <t>VENTA DE APARATOS, MATERIALES, REACTIVOS Y BIOLÓGICOS PARA LABORATORIOS, ESCUELAS E INDUSTRIAS</t>
  </si>
  <si>
    <t>CRI660702M43</t>
  </si>
  <si>
    <t xml:space="preserve">SAN LUIS POTOSÍ </t>
  </si>
  <si>
    <t>ROMA SUR</t>
  </si>
  <si>
    <t>ALCALDÍA CUAUHTÉMOC</t>
  </si>
  <si>
    <t>06760</t>
  </si>
  <si>
    <t>MIC022948390</t>
  </si>
  <si>
    <t>COMERCIO AL POR MAYOR DE MAQUINARIA Y EQUIPO PARA OTROS SERVICIOS Y PARA ACTIVIDADES COMERCIALES</t>
  </si>
  <si>
    <t>(667) 716 6630</t>
  </si>
  <si>
    <t>https://www.ecoclimas.com.mx/</t>
  </si>
  <si>
    <t>ventas@ecoclimas.com.mx</t>
  </si>
  <si>
    <t>ITEP MÉXICO S.A DE C.V.</t>
  </si>
  <si>
    <t>IMEI180110666</t>
  </si>
  <si>
    <t>PUBLICACIÓN Y DISTRIBUCIÓN DE LIBROS, MATERIALES EDUCATIVOS, Y RECURSOS DIGITALES</t>
  </si>
  <si>
    <t>CARLOS DICKENS</t>
  </si>
  <si>
    <t>JARDINES DE VALLARTA</t>
  </si>
  <si>
    <t>ZAPOPAN</t>
  </si>
  <si>
    <t>120</t>
  </si>
  <si>
    <t>45027</t>
  </si>
  <si>
    <t xml:space="preserve"> </t>
  </si>
  <si>
    <t>https://www.itepexam.com/itep-mexico/</t>
  </si>
  <si>
    <t>(844) 176-7051</t>
  </si>
  <si>
    <t>itep.zonanorte@gmail.com</t>
  </si>
  <si>
    <t>Durante el presente período no se generaron los siguientes criterios; Nombre(s) del proveedor o contratista, primer apellido del proveedor o contratista , segundo apellido del proveedor o contratista, porque el proveedor es persona moral, País de origen si la empresa es una filial extranjera, Domicilio fiscal: número interior en su caso,  país del domicilio en el extranjero, en su caso, ciudad del domicilio en el extranjero, en su caso, calle del domicilio en el extranjero, en su caso Número del domicilio en el extranjero, ya que la empresa es Nacional. Así como tambien como en los siguientes criterios,  en su caso, nombre(s) del representante legal de la empresa, primer apellido del representante legal de la empresa, segundo apellido del representante legal de la empresa, teléfono de contacto representante legal de la empresa, correo electrónico representante legal en su caso, tipo de acreditación legal del representante legal, ya que el proveedor no la proporcionó por proteccion de sus datos personales. Asi como tambien en los siguientes criterios; Correo electrónico comercial del proveedor o contratista, Hipervínculo del registro de proveedores contratistas en su caso,  por lo que no existe esta  información que publicar ya que el proveedor no proporciona la mencionada información y/o documentación, razón por lo cual no es posible para la Universidad publicar esta información requerida.</t>
  </si>
  <si>
    <t>https://drenax.mx/</t>
  </si>
  <si>
    <t>667 713 9250</t>
  </si>
  <si>
    <t>LIMPIEZA Y MANTENIMIENTO DE DRENAJES, TUBERÍAS Y OTRAS ÁREAS INDUSTRIALES Y COMERCIALES.</t>
  </si>
  <si>
    <t>atencionaclientes@drenax.mx</t>
  </si>
  <si>
    <t>DIEZ</t>
  </si>
  <si>
    <t>SAN RAFAEL</t>
  </si>
  <si>
    <t>80150</t>
  </si>
  <si>
    <t>DRE0611035M4</t>
  </si>
  <si>
    <t>CMS0105101A9</t>
  </si>
  <si>
    <t>https://www.facebook.com/comasin.pinturas/</t>
  </si>
  <si>
    <t>667 749 3838</t>
  </si>
  <si>
    <t>comasin.publicidad@gmail.com</t>
  </si>
  <si>
    <t xml:space="preserve">HEROICO COLEGIO MILITAR </t>
  </si>
  <si>
    <t>COMERCIO AL POR MAYOR DE PINTURA.</t>
  </si>
  <si>
    <t>http://www.babatsa.com.mx/</t>
  </si>
  <si>
    <t>667 818 5151</t>
  </si>
  <si>
    <t>BBT680215S78</t>
  </si>
  <si>
    <t>TIENDA DE REPUESTOS PARA AUTOMÓVILES</t>
  </si>
  <si>
    <t>4988-A PTE</t>
  </si>
  <si>
    <t>DEL VALLE</t>
  </si>
  <si>
    <t>https://www.maresair.mx/</t>
  </si>
  <si>
    <t>(667) 715 3515</t>
  </si>
  <si>
    <t>hola@maresair.mx</t>
  </si>
  <si>
    <t>MAI151207EP7</t>
  </si>
  <si>
    <t xml:space="preserve">EPITACIO OSUNA </t>
  </si>
  <si>
    <t>VENTA Y DISTRIBUCIÓN MAYORISTA DE AIRES ACONDICIONADOS Y LÍNEA BLANCA</t>
  </si>
  <si>
    <t>MAI740529IC3</t>
  </si>
  <si>
    <t>https://mairsa.com.mx/</t>
  </si>
  <si>
    <t>667 714 2203</t>
  </si>
  <si>
    <t>contacto@mairsa.com.mx</t>
  </si>
  <si>
    <t xml:space="preserve">IGNACIO RAMÍREZ </t>
  </si>
  <si>
    <t>849 PTE</t>
  </si>
  <si>
    <t>AOR190107IX4</t>
  </si>
  <si>
    <t>DEL MAR</t>
  </si>
  <si>
    <t>ZONA COSTERA</t>
  </si>
  <si>
    <t>AGUASCALIENTES</t>
  </si>
  <si>
    <t>82148</t>
  </si>
  <si>
    <t>01</t>
  </si>
  <si>
    <t>CPA791010QF7</t>
  </si>
  <si>
    <t xml:space="preserve">AEROPUERTO </t>
  </si>
  <si>
    <t xml:space="preserve">5777 PTE </t>
  </si>
  <si>
    <t>LAS FLORES</t>
  </si>
  <si>
    <t>80104</t>
  </si>
  <si>
    <t>VENTA, SERVICIO Y ARRENDAMIENTO DE CAMIONES Y SUS REFACCIONES, COMO CONCESIONARIO DE LA RED NACIONAL DE DISTRIBUIDORES DE CAMIONES INTERNATIONAL</t>
  </si>
  <si>
    <t>https://capasa.mx/</t>
  </si>
  <si>
    <t>(667) 760-1050</t>
  </si>
  <si>
    <t>capasa@amher.com.mx.</t>
  </si>
  <si>
    <t xml:space="preserve">PASEO DE LA SOLIDARIDAD </t>
  </si>
  <si>
    <t>IRAPUATO</t>
  </si>
  <si>
    <t>11</t>
  </si>
  <si>
    <t>017</t>
  </si>
  <si>
    <t>SOLIDARIDAD</t>
  </si>
  <si>
    <t>ES UNA EMPRESA QUE INTERMEDIA ENTRE LOS SERVICIOS TURÍSTICOS (HOTELES, AEROLÍNEAS, ETC.)</t>
  </si>
  <si>
    <t>OTA020327KL1</t>
  </si>
  <si>
    <t>https://microtelirapuato.com/</t>
  </si>
  <si>
    <t>462 122 8280</t>
  </si>
  <si>
    <t>reservaciones@microtelirapuato.com</t>
  </si>
  <si>
    <t>AEROPUERTO GDL- CHAPALA</t>
  </si>
  <si>
    <t xml:space="preserve"> KM 17.5</t>
  </si>
  <si>
    <t>GUADALAJARA (MIGUEL HIDALGO Y COSTILLA)</t>
  </si>
  <si>
    <t xml:space="preserve"> (0133)38604462 </t>
  </si>
  <si>
    <t>45659</t>
  </si>
  <si>
    <t>IMPORTACIÓN DE PRODUCTOS TECNOLÓGICOS Y DE MAQUINARIA, COMO EQUIPOS ELECTRÓNICOS, PARA ABASTECER LA INDUSTRIA LOCAL, AUNQUE TAMBIÉN PARTICIPA EN LA DISTRIBUCIÓN COMERCIAL.</t>
  </si>
  <si>
    <t>SME131022S59</t>
  </si>
  <si>
    <t>TTA900215QX2</t>
  </si>
  <si>
    <t>SERVICIOS DE TRASLADO HACIA Y DESDE EL AEROPUERTO, COMO TAXIS, AUTOBUSES Y SERVICIOS PRIVADOS</t>
  </si>
  <si>
    <t>COMANJA</t>
  </si>
  <si>
    <t>36100</t>
  </si>
  <si>
    <t>GUANAJUATO</t>
  </si>
  <si>
    <t>ZONA CENTRO SILAO</t>
  </si>
  <si>
    <t>https://taxi-aeropuerto.com.mx/</t>
  </si>
  <si>
    <t>472-722-2967</t>
  </si>
  <si>
    <t>CAGC6308272P9</t>
  </si>
  <si>
    <t>BEFL650819566</t>
  </si>
  <si>
    <t>CALIFORNIA</t>
  </si>
  <si>
    <t>GAOR690414U40</t>
  </si>
  <si>
    <t>VIZA500204DM3</t>
  </si>
  <si>
    <t>82040</t>
  </si>
  <si>
    <t>BEPA620705SH7</t>
  </si>
  <si>
    <t>JORGE GARCIA GRANADOS</t>
  </si>
  <si>
    <t>BUZA7202211X1</t>
  </si>
  <si>
    <t>UNIVERSITARIOS</t>
  </si>
  <si>
    <t>OBRERO CAMPESINO</t>
  </si>
  <si>
    <t>80013</t>
  </si>
  <si>
    <t>HESL820626J6A</t>
  </si>
  <si>
    <t>EL ROSARIO</t>
  </si>
  <si>
    <t>ROSARIO</t>
  </si>
  <si>
    <t>82833</t>
  </si>
  <si>
    <t>OOME020103KV1</t>
  </si>
  <si>
    <t>60995</t>
  </si>
  <si>
    <t>MAFL920421563</t>
  </si>
  <si>
    <t>36624</t>
  </si>
  <si>
    <t>GAMF870307PV9</t>
  </si>
  <si>
    <t>COSTA ADRIATICA</t>
  </si>
  <si>
    <t>STANZA CÓRCEGA</t>
  </si>
  <si>
    <t>80199</t>
  </si>
  <si>
    <t>667 202 7731</t>
  </si>
  <si>
    <t>MUCJ651023AN9</t>
  </si>
  <si>
    <t>77 OTE</t>
  </si>
  <si>
    <t xml:space="preserve"> http://www.movistar.com.mx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</si>
</sst>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xf>
    <xf numFmtId="49" fontId="0" fillId="0" borderId="0" xfId="0" applyNumberFormat="1" applyAlignment="1">
      <alignment horizontal="left"/>
    </xf>
    <xf numFmtId="1" fontId="0" fillId="0" borderId="0" xfId="0" applyNumberFormat="1" applyAlignment="1">
      <alignment horizontal="left"/>
    </xf>
    <xf numFmtId="0" fontId="4" fillId="0" borderId="0" xfId="1" applyFill="1" applyBorder="1"/>
    <xf numFmtId="0" fontId="4" fillId="0" borderId="0" xfId="1" applyFill="1" applyBorder="1" applyAlignment="1">
      <alignment wrapText="1"/>
    </xf>
    <xf numFmtId="0" fontId="0" fillId="0" borderId="0" xfId="0" applyAlignment="1">
      <alignment wrapText="1"/>
    </xf>
    <xf numFmtId="49" fontId="0" fillId="0" borderId="0" xfId="0" applyNumberFormat="1"/>
    <xf numFmtId="0" fontId="0" fillId="3" borderId="0" xfId="0" applyFill="1"/>
    <xf numFmtId="0" fontId="4" fillId="0" borderId="0" xfId="1" applyFill="1"/>
    <xf numFmtId="0" fontId="4" fillId="3" borderId="0" xfId="3" applyFill="1" applyBorder="1"/>
    <xf numFmtId="0" fontId="4" fillId="3" borderId="0" xfId="3" applyFill="1" applyBorder="1" applyAlignment="1">
      <alignment wrapText="1"/>
    </xf>
    <xf numFmtId="0" fontId="4" fillId="0" borderId="0" xfId="3" applyFill="1" applyBorder="1" applyAlignment="1">
      <alignment wrapText="1"/>
    </xf>
    <xf numFmtId="0" fontId="4" fillId="0" borderId="0" xfId="3"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1" builtinId="8"/>
    <cellStyle name="Hipervínculo 2" xfId="3" xr:uid="{BB9D7F64-6B5C-410E-9561-EE9153018DB5}"/>
    <cellStyle name="Normal" xfId="0" builtinId="0"/>
    <cellStyle name="Normal 2" xfId="2" xr:uid="{F56BF012-BDB4-4BF8-B021-EE537887309A}"/>
    <cellStyle name="Normal 3" xfId="4" xr:uid="{14E11FDE-95F1-435B-A72D-508DDF1149CE}"/>
  </cellStyles>
  <dxfs count="0"/>
  <tableStyles count="0" defaultTableStyle="TableStyleMedium2" defaultPivotStyle="PivotStyleLight16"/>
  <colors>
    <mruColors>
      <color rgb="FFCCCCFF"/>
      <color rgb="FFFFFFBD"/>
      <color rgb="FFFFFF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GildardoRiosTorres\Downloads\LTAIPES95FXXXIV-CERO-1.xlsx" TargetMode="External"/><Relationship Id="rId1" Type="http://schemas.openxmlformats.org/officeDocument/2006/relationships/externalLinkPath" Target="/Users/GildardoRiosTorres/Downloads/LTAIPES95FXXXIV-CERO-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s>
    <sheetDataSet>
      <sheetData sheetId="0" refreshError="1"/>
      <sheetData sheetId="1" refreshError="1"/>
      <sheetData sheetId="2" refreshError="1"/>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row r="2">
          <cell r="A2" t="str">
            <v>No</v>
          </cell>
        </row>
      </sheetData>
      <sheetData sheetId="5" refreshError="1"/>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vivaaerobus.com/es-mx/" TargetMode="External"/><Relationship Id="rId117" Type="http://schemas.openxmlformats.org/officeDocument/2006/relationships/hyperlink" Target="https://www.ecoclimas.com.mx/" TargetMode="External"/><Relationship Id="rId21" Type="http://schemas.openxmlformats.org/officeDocument/2006/relationships/hyperlink" Target="mailto:gasolineravenadillo@hotmail.com" TargetMode="External"/><Relationship Id="rId42" Type="http://schemas.openxmlformats.org/officeDocument/2006/relationships/hyperlink" Target="http://consumiblesred.com.mx/" TargetMode="External"/><Relationship Id="rId47" Type="http://schemas.openxmlformats.org/officeDocument/2006/relationships/hyperlink" Target="mailto:ventaenlinea@yaqui.com.mx" TargetMode="External"/><Relationship Id="rId63" Type="http://schemas.openxmlformats.org/officeDocument/2006/relationships/hyperlink" Target="https://www.epteresita.com.mx/" TargetMode="External"/><Relationship Id="rId68" Type="http://schemas.openxmlformats.org/officeDocument/2006/relationships/hyperlink" Target="https://ke-rico-sacom.restbar.f-ambit.mx/" TargetMode="External"/><Relationship Id="rId84" Type="http://schemas.openxmlformats.org/officeDocument/2006/relationships/hyperlink" Target="mailto:hola@maresair.mx" TargetMode="External"/><Relationship Id="rId89" Type="http://schemas.openxmlformats.org/officeDocument/2006/relationships/hyperlink" Target="mailto:electricatyler@hotmail.com" TargetMode="External"/><Relationship Id="rId112" Type="http://schemas.openxmlformats.org/officeDocument/2006/relationships/hyperlink" Target="mailto:capasa@amher.com.mx." TargetMode="External"/><Relationship Id="rId16" Type="http://schemas.openxmlformats.org/officeDocument/2006/relationships/hyperlink" Target="mailto:amcustomersupport@aeromexico.com" TargetMode="External"/><Relationship Id="rId107" Type="http://schemas.openxmlformats.org/officeDocument/2006/relationships/hyperlink" Target="mailto:comasin.publicidad@gmail.com" TargetMode="External"/><Relationship Id="rId11" Type="http://schemas.openxmlformats.org/officeDocument/2006/relationships/hyperlink" Target="mailto:contacto@culiacan.gob.mx" TargetMode="External"/><Relationship Id="rId32" Type="http://schemas.openxmlformats.org/officeDocument/2006/relationships/hyperlink" Target="mailto:pakmail171mx@pakmail.com.mx" TargetMode="External"/><Relationship Id="rId37" Type="http://schemas.openxmlformats.org/officeDocument/2006/relationships/hyperlink" Target="https://www.kuroda.com/" TargetMode="External"/><Relationship Id="rId53" Type="http://schemas.openxmlformats.org/officeDocument/2006/relationships/hyperlink" Target="https://basapinturas.com/" TargetMode="External"/><Relationship Id="rId58" Type="http://schemas.openxmlformats.org/officeDocument/2006/relationships/hyperlink" Target="mailto:contacto@digitalsolutions.mx" TargetMode="External"/><Relationship Id="rId74" Type="http://schemas.openxmlformats.org/officeDocument/2006/relationships/hyperlink" Target="mailto:racosta@compuworld.mx" TargetMode="External"/><Relationship Id="rId79" Type="http://schemas.openxmlformats.org/officeDocument/2006/relationships/hyperlink" Target="https://telmex.com/web/hogar/" TargetMode="External"/><Relationship Id="rId102" Type="http://schemas.openxmlformats.org/officeDocument/2006/relationships/hyperlink" Target="https://elcrisol.com.mx/" TargetMode="External"/><Relationship Id="rId5" Type="http://schemas.openxmlformats.org/officeDocument/2006/relationships/hyperlink" Target="https://cleanmaxsinaloa.wixsite.com/cleanmaxsinaloa" TargetMode="External"/><Relationship Id="rId61" Type="http://schemas.openxmlformats.org/officeDocument/2006/relationships/hyperlink" Target="https://www.starbucks.com.mx/" TargetMode="External"/><Relationship Id="rId82" Type="http://schemas.openxmlformats.org/officeDocument/2006/relationships/hyperlink" Target="mailto:tornicentermg@gmail.com" TargetMode="External"/><Relationship Id="rId90" Type="http://schemas.openxmlformats.org/officeDocument/2006/relationships/hyperlink" Target="https://evans.com.mx/" TargetMode="External"/><Relationship Id="rId95" Type="http://schemas.openxmlformats.org/officeDocument/2006/relationships/hyperlink" Target="mailto:atencionalcliente@qualitasauto.com" TargetMode="External"/><Relationship Id="rId19" Type="http://schemas.openxmlformats.org/officeDocument/2006/relationships/hyperlink" Target="https://panama.com.mx/" TargetMode="External"/><Relationship Id="rId14" Type="http://schemas.openxmlformats.org/officeDocument/2006/relationships/hyperlink" Target="https://sinaloa.gob.mx/" TargetMode="External"/><Relationship Id="rId22" Type="http://schemas.openxmlformats.org/officeDocument/2006/relationships/hyperlink" Target="mailto:atencionaclientes@oxxo.com" TargetMode="External"/><Relationship Id="rId27" Type="http://schemas.openxmlformats.org/officeDocument/2006/relationships/hyperlink" Target="mailto:atencion.clientes@vivaaerobus.com" TargetMode="External"/><Relationship Id="rId30" Type="http://schemas.openxmlformats.org/officeDocument/2006/relationships/hyperlink" Target="mailto:rcorralch@yahoo.com.mx." TargetMode="External"/><Relationship Id="rId35" Type="http://schemas.openxmlformats.org/officeDocument/2006/relationships/hyperlink" Target="https://ga-integraciones.com/" TargetMode="External"/><Relationship Id="rId43" Type="http://schemas.openxmlformats.org/officeDocument/2006/relationships/hyperlink" Target="mailto:ventas@consumiblesred.com" TargetMode="External"/><Relationship Id="rId48" Type="http://schemas.openxmlformats.org/officeDocument/2006/relationships/hyperlink" Target="https://www.seguridadprivadaimperial.com/" TargetMode="External"/><Relationship Id="rId56" Type="http://schemas.openxmlformats.org/officeDocument/2006/relationships/hyperlink" Target="https://aeromexico.com/es-mx" TargetMode="External"/><Relationship Id="rId64" Type="http://schemas.openxmlformats.org/officeDocument/2006/relationships/hyperlink" Target="mailto:mayoreo@epteresita.com" TargetMode="External"/><Relationship Id="rId69" Type="http://schemas.openxmlformats.org/officeDocument/2006/relationships/hyperlink" Target="https://neubox.com/" TargetMode="External"/><Relationship Id="rId77" Type="http://schemas.openxmlformats.org/officeDocument/2006/relationships/hyperlink" Target="https://www.horizongas.com.mx/" TargetMode="External"/><Relationship Id="rId100" Type="http://schemas.openxmlformats.org/officeDocument/2006/relationships/hyperlink" Target="https://oupmex.com.mx/" TargetMode="External"/><Relationship Id="rId105" Type="http://schemas.openxmlformats.org/officeDocument/2006/relationships/hyperlink" Target="mailto:atencionaclientes@drenax.mx" TargetMode="External"/><Relationship Id="rId113" Type="http://schemas.openxmlformats.org/officeDocument/2006/relationships/hyperlink" Target="https://taxi-aeropuerto.com.mx/" TargetMode="External"/><Relationship Id="rId118" Type="http://schemas.openxmlformats.org/officeDocument/2006/relationships/hyperlink" Target="mailto:ventas@ecoclimas.com.mx" TargetMode="External"/><Relationship Id="rId8" Type="http://schemas.openxmlformats.org/officeDocument/2006/relationships/hyperlink" Target="mailto:vision@visioncomputers.com.mx" TargetMode="External"/><Relationship Id="rId51" Type="http://schemas.openxmlformats.org/officeDocument/2006/relationships/hyperlink" Target="https://cleanmaxsinaloa.wixsite.com/cleanmaxsinaloa" TargetMode="External"/><Relationship Id="rId72" Type="http://schemas.openxmlformats.org/officeDocument/2006/relationships/hyperlink" Target="mailto:kontraste.studio.d@gmail.com" TargetMode="External"/><Relationship Id="rId80" Type="http://schemas.openxmlformats.org/officeDocument/2006/relationships/hyperlink" Target="mailto:telmexsoluciona@telmex.com" TargetMode="External"/><Relationship Id="rId85" Type="http://schemas.openxmlformats.org/officeDocument/2006/relationships/hyperlink" Target="https://www.ferrox.com.mx/" TargetMode="External"/><Relationship Id="rId93" Type="http://schemas.openxmlformats.org/officeDocument/2006/relationships/hyperlink" Target="mailto:contacto@equiposdeoficina.mx" TargetMode="External"/><Relationship Id="rId98" Type="http://schemas.openxmlformats.org/officeDocument/2006/relationships/hyperlink" Target="mailto:contacto@gpobasa.com.mx" TargetMode="External"/><Relationship Id="rId121" Type="http://schemas.openxmlformats.org/officeDocument/2006/relationships/hyperlink" Target="https://microtelirapuato.com/" TargetMode="External"/><Relationship Id="rId3" Type="http://schemas.openxmlformats.org/officeDocument/2006/relationships/hyperlink" Target="mailto:atencionaclientes@wal-mart.com" TargetMode="External"/><Relationship Id="rId12" Type="http://schemas.openxmlformats.org/officeDocument/2006/relationships/hyperlink" Target="http://www.movistar.com.mx/" TargetMode="External"/><Relationship Id="rId17" Type="http://schemas.openxmlformats.org/officeDocument/2006/relationships/hyperlink" Target="https://compuexpress.com.mx/" TargetMode="External"/><Relationship Id="rId25" Type="http://schemas.openxmlformats.org/officeDocument/2006/relationships/hyperlink" Target="mailto:datos.personales@volaris.com" TargetMode="External"/><Relationship Id="rId33" Type="http://schemas.openxmlformats.org/officeDocument/2006/relationships/hyperlink" Target="https://bca-sc.com.mx/" TargetMode="External"/><Relationship Id="rId38" Type="http://schemas.openxmlformats.org/officeDocument/2006/relationships/hyperlink" Target="mailto:callcenter2@kuroda.com" TargetMode="External"/><Relationship Id="rId46" Type="http://schemas.openxmlformats.org/officeDocument/2006/relationships/hyperlink" Target="http://www.yaqui.com.mx/" TargetMode="External"/><Relationship Id="rId59" Type="http://schemas.openxmlformats.org/officeDocument/2006/relationships/hyperlink" Target="https://www.autozone.com.mx/" TargetMode="External"/><Relationship Id="rId67" Type="http://schemas.openxmlformats.org/officeDocument/2006/relationships/hyperlink" Target="mailto:pizzalittlecesars@gmail.com" TargetMode="External"/><Relationship Id="rId103" Type="http://schemas.openxmlformats.org/officeDocument/2006/relationships/hyperlink" Target="mailto:ventasweb@elcrisol.com.mx" TargetMode="External"/><Relationship Id="rId108" Type="http://schemas.openxmlformats.org/officeDocument/2006/relationships/hyperlink" Target="http://www.babatsa.com.mx/" TargetMode="External"/><Relationship Id="rId116" Type="http://schemas.openxmlformats.org/officeDocument/2006/relationships/hyperlink" Target="mailto:lpq.facturacion@gruposhogua.com" TargetMode="External"/><Relationship Id="rId20" Type="http://schemas.openxmlformats.org/officeDocument/2006/relationships/hyperlink" Target="mailto:info@panama.com.mx" TargetMode="External"/><Relationship Id="rId41" Type="http://schemas.openxmlformats.org/officeDocument/2006/relationships/hyperlink" Target="mailto:culiacan@gasolinerasantalucia.com" TargetMode="External"/><Relationship Id="rId54" Type="http://schemas.openxmlformats.org/officeDocument/2006/relationships/hyperlink" Target="mailto:contacto@basapinturas.com" TargetMode="External"/><Relationship Id="rId62" Type="http://schemas.openxmlformats.org/officeDocument/2006/relationships/hyperlink" Target="mailto:tuopinion@starbucks.com.mx" TargetMode="External"/><Relationship Id="rId70" Type="http://schemas.openxmlformats.org/officeDocument/2006/relationships/hyperlink" Target="mailto:ventas@neubox.net" TargetMode="External"/><Relationship Id="rId75" Type="http://schemas.openxmlformats.org/officeDocument/2006/relationships/hyperlink" Target="https://macerlab.com/" TargetMode="External"/><Relationship Id="rId83" Type="http://schemas.openxmlformats.org/officeDocument/2006/relationships/hyperlink" Target="https://www.maresair.mx/" TargetMode="External"/><Relationship Id="rId88" Type="http://schemas.openxmlformats.org/officeDocument/2006/relationships/hyperlink" Target="https://tomaco.mx/" TargetMode="External"/><Relationship Id="rId91" Type="http://schemas.openxmlformats.org/officeDocument/2006/relationships/hyperlink" Target="mailto:evans.perse@gmail.com" TargetMode="External"/><Relationship Id="rId96" Type="http://schemas.openxmlformats.org/officeDocument/2006/relationships/hyperlink" Target="mailto:kboproyectos@kuroda.com" TargetMode="External"/><Relationship Id="rId111" Type="http://schemas.openxmlformats.org/officeDocument/2006/relationships/hyperlink" Target="https://capasa.mx/" TargetMode="External"/><Relationship Id="rId1" Type="http://schemas.openxmlformats.org/officeDocument/2006/relationships/hyperlink" Target="http://www.yaqui.com.mx/" TargetMode="External"/><Relationship Id="rId6" Type="http://schemas.openxmlformats.org/officeDocument/2006/relationships/hyperlink" Target="mailto:cleanmax@gmail.com" TargetMode="External"/><Relationship Id="rId15" Type="http://schemas.openxmlformats.org/officeDocument/2006/relationships/hyperlink" Target="mailto:asistencia@sinaloa.gob.mx" TargetMode="External"/><Relationship Id="rId23" Type="http://schemas.openxmlformats.org/officeDocument/2006/relationships/hyperlink" Target="https://www.oxxo.com/" TargetMode="External"/><Relationship Id="rId28" Type="http://schemas.openxmlformats.org/officeDocument/2006/relationships/hyperlink" Target="https://www.soriana.com/" TargetMode="External"/><Relationship Id="rId36" Type="http://schemas.openxmlformats.org/officeDocument/2006/relationships/hyperlink" Target="mailto:contacto@ga-integraciones.com" TargetMode="External"/><Relationship Id="rId49" Type="http://schemas.openxmlformats.org/officeDocument/2006/relationships/hyperlink" Target="mailto:grupoimperial25@gmail.com" TargetMode="External"/><Relationship Id="rId57" Type="http://schemas.openxmlformats.org/officeDocument/2006/relationships/hyperlink" Target="https://aspersorasytractores.com.mx/" TargetMode="External"/><Relationship Id="rId106" Type="http://schemas.openxmlformats.org/officeDocument/2006/relationships/hyperlink" Target="https://www.facebook.com/comasin.pinturas/" TargetMode="External"/><Relationship Id="rId114" Type="http://schemas.openxmlformats.org/officeDocument/2006/relationships/hyperlink" Target="http://gasolinerasantalucia.com/" TargetMode="External"/><Relationship Id="rId119" Type="http://schemas.openxmlformats.org/officeDocument/2006/relationships/hyperlink" Target="https://www.itepexam.com/itep-mexico/" TargetMode="External"/><Relationship Id="rId10" Type="http://schemas.openxmlformats.org/officeDocument/2006/relationships/hyperlink" Target="https://japac.gob.mx/" TargetMode="External"/><Relationship Id="rId31" Type="http://schemas.openxmlformats.org/officeDocument/2006/relationships/hyperlink" Target="https://culiacan.pakmail.com.mx/" TargetMode="External"/><Relationship Id="rId44" Type="http://schemas.openxmlformats.org/officeDocument/2006/relationships/hyperlink" Target="https://www.mayasa.com.mx/" TargetMode="External"/><Relationship Id="rId52" Type="http://schemas.openxmlformats.org/officeDocument/2006/relationships/hyperlink" Target="mailto:cleanmax@gmail.com" TargetMode="External"/><Relationship Id="rId60" Type="http://schemas.openxmlformats.org/officeDocument/2006/relationships/hyperlink" Target="mailto:datos.personales@autozone.com" TargetMode="External"/><Relationship Id="rId65" Type="http://schemas.openxmlformats.org/officeDocument/2006/relationships/hyperlink" Target="https://envasesyempaquesmx.myshopify.com/" TargetMode="External"/><Relationship Id="rId73" Type="http://schemas.openxmlformats.org/officeDocument/2006/relationships/hyperlink" Target="https://compuworld.mx/" TargetMode="External"/><Relationship Id="rId78" Type="http://schemas.openxmlformats.org/officeDocument/2006/relationships/hyperlink" Target="mailto:contabilidad@grupohorizon.com.mx" TargetMode="External"/><Relationship Id="rId81" Type="http://schemas.openxmlformats.org/officeDocument/2006/relationships/hyperlink" Target="https://tornicenter.com/mx" TargetMode="External"/><Relationship Id="rId86" Type="http://schemas.openxmlformats.org/officeDocument/2006/relationships/hyperlink" Target="mailto:contacto@ferrox.com.mx" TargetMode="External"/><Relationship Id="rId94" Type="http://schemas.openxmlformats.org/officeDocument/2006/relationships/hyperlink" Target="https://www.qualitas.com.mx/web/qmx" TargetMode="External"/><Relationship Id="rId99" Type="http://schemas.openxmlformats.org/officeDocument/2006/relationships/hyperlink" Target="https://www.cyhbasa.com/" TargetMode="External"/><Relationship Id="rId101" Type="http://schemas.openxmlformats.org/officeDocument/2006/relationships/hyperlink" Target="mailto:contacto.mx@oup.com" TargetMode="External"/><Relationship Id="rId122" Type="http://schemas.openxmlformats.org/officeDocument/2006/relationships/hyperlink" Target="mailto:reservaciones@microtelirapuato.com" TargetMode="External"/><Relationship Id="rId4" Type="http://schemas.openxmlformats.org/officeDocument/2006/relationships/hyperlink" Target="mailto:ventaenlinea@yaqui.com.mx" TargetMode="External"/><Relationship Id="rId9" Type="http://schemas.openxmlformats.org/officeDocument/2006/relationships/hyperlink" Target="mailto:carvajal_21marzo@hotmail.com" TargetMode="External"/><Relationship Id="rId13" Type="http://schemas.openxmlformats.org/officeDocument/2006/relationships/hyperlink" Target="mailto:datos.personales.mx@telefonica.com" TargetMode="External"/><Relationship Id="rId18" Type="http://schemas.openxmlformats.org/officeDocument/2006/relationships/hyperlink" Target="mailto:ventas@compuexpress.com.mx" TargetMode="External"/><Relationship Id="rId39" Type="http://schemas.openxmlformats.org/officeDocument/2006/relationships/hyperlink" Target="https://forrajeselbarrio.com.mx/" TargetMode="External"/><Relationship Id="rId109" Type="http://schemas.openxmlformats.org/officeDocument/2006/relationships/hyperlink" Target="https://mairsa.com.mx/" TargetMode="External"/><Relationship Id="rId34" Type="http://schemas.openxmlformats.org/officeDocument/2006/relationships/hyperlink" Target="mailto:contacto@bca-sc.com.mx" TargetMode="External"/><Relationship Id="rId50" Type="http://schemas.openxmlformats.org/officeDocument/2006/relationships/hyperlink" Target="mailto:contacto@ofilleva.com.mx" TargetMode="External"/><Relationship Id="rId55" Type="http://schemas.openxmlformats.org/officeDocument/2006/relationships/hyperlink" Target="https://www.construrama.com/" TargetMode="External"/><Relationship Id="rId76" Type="http://schemas.openxmlformats.org/officeDocument/2006/relationships/hyperlink" Target="mailto:atencionaclientes@macerlab.com.mx" TargetMode="External"/><Relationship Id="rId97" Type="http://schemas.openxmlformats.org/officeDocument/2006/relationships/hyperlink" Target="https://kurodabombas.com/" TargetMode="External"/><Relationship Id="rId104" Type="http://schemas.openxmlformats.org/officeDocument/2006/relationships/hyperlink" Target="https://drenax.mx/" TargetMode="External"/><Relationship Id="rId120" Type="http://schemas.openxmlformats.org/officeDocument/2006/relationships/hyperlink" Target="mailto:itep.zonanorte@gmail.com" TargetMode="External"/><Relationship Id="rId7" Type="http://schemas.openxmlformats.org/officeDocument/2006/relationships/hyperlink" Target="https://visioncomputers.com.mx/" TargetMode="External"/><Relationship Id="rId71" Type="http://schemas.openxmlformats.org/officeDocument/2006/relationships/hyperlink" Target="https://www.facebook.com/kontraste.studio.design/?locale=es_LA" TargetMode="External"/><Relationship Id="rId92" Type="http://schemas.openxmlformats.org/officeDocument/2006/relationships/hyperlink" Target="https://equiposdeoficina.mx/" TargetMode="External"/><Relationship Id="rId2" Type="http://schemas.openxmlformats.org/officeDocument/2006/relationships/hyperlink" Target="http://www.walmartmexico.com.mx/" TargetMode="External"/><Relationship Id="rId29" Type="http://schemas.openxmlformats.org/officeDocument/2006/relationships/hyperlink" Target="mailto:soriana@letica.email" TargetMode="External"/><Relationship Id="rId24" Type="http://schemas.openxmlformats.org/officeDocument/2006/relationships/hyperlink" Target="https://www.volaris.com/" TargetMode="External"/><Relationship Id="rId40" Type="http://schemas.openxmlformats.org/officeDocument/2006/relationships/hyperlink" Target="mailto:contabilidad@forrajeselbarrio.com.mx" TargetMode="External"/><Relationship Id="rId45" Type="http://schemas.openxmlformats.org/officeDocument/2006/relationships/hyperlink" Target="mailto:ventas@mayasa.com.mx" TargetMode="External"/><Relationship Id="rId66" Type="http://schemas.openxmlformats.org/officeDocument/2006/relationships/hyperlink" Target="mailto:ventas@envasesyempaques.com.mx." TargetMode="External"/><Relationship Id="rId87" Type="http://schemas.openxmlformats.org/officeDocument/2006/relationships/hyperlink" Target="mailto:kumate@tomaco.mx" TargetMode="External"/><Relationship Id="rId110" Type="http://schemas.openxmlformats.org/officeDocument/2006/relationships/hyperlink" Target="mailto:contacto@mairsa.com.mx" TargetMode="External"/><Relationship Id="rId115" Type="http://schemas.openxmlformats.org/officeDocument/2006/relationships/hyperlink" Target="https://www.cafrem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96"/>
  <sheetViews>
    <sheetView tabSelected="1" topLeftCell="AM10" zoomScale="90" zoomScaleNormal="90" workbookViewId="0">
      <selection activeCell="AN29" sqref="AN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7.42578125"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17" t="s">
        <v>1</v>
      </c>
      <c r="B2" s="18"/>
      <c r="C2" s="18"/>
      <c r="D2" s="17" t="s">
        <v>2</v>
      </c>
      <c r="E2" s="18"/>
      <c r="F2" s="18"/>
      <c r="G2" s="17" t="s">
        <v>3</v>
      </c>
      <c r="H2" s="18"/>
      <c r="I2" s="18"/>
    </row>
    <row r="3" spans="1:48" x14ac:dyDescent="0.25">
      <c r="A3" s="19" t="s">
        <v>4</v>
      </c>
      <c r="B3" s="18"/>
      <c r="C3" s="18"/>
      <c r="D3" s="19" t="s">
        <v>5</v>
      </c>
      <c r="E3" s="18"/>
      <c r="F3" s="18"/>
      <c r="G3" s="19" t="s">
        <v>6</v>
      </c>
      <c r="H3" s="18"/>
      <c r="I3" s="18"/>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7" t="s">
        <v>63</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ht="15" customHeight="1" x14ac:dyDescent="0.25">
      <c r="A8">
        <v>2025</v>
      </c>
      <c r="B8" s="3">
        <v>45839</v>
      </c>
      <c r="C8" s="3">
        <v>45930</v>
      </c>
      <c r="D8" t="s">
        <v>113</v>
      </c>
      <c r="H8" t="s">
        <v>114</v>
      </c>
      <c r="I8" t="s">
        <v>523</v>
      </c>
      <c r="L8" t="s">
        <v>116</v>
      </c>
      <c r="N8" t="s">
        <v>554</v>
      </c>
      <c r="O8" t="s">
        <v>118</v>
      </c>
      <c r="P8" t="s">
        <v>151</v>
      </c>
      <c r="Q8" t="s">
        <v>242</v>
      </c>
      <c r="R8" t="s">
        <v>177</v>
      </c>
      <c r="S8" s="4" t="s">
        <v>255</v>
      </c>
      <c r="T8" s="4">
        <v>164</v>
      </c>
      <c r="U8" s="4"/>
      <c r="V8" s="4" t="s">
        <v>183</v>
      </c>
      <c r="W8" s="4" t="s">
        <v>521</v>
      </c>
      <c r="X8" s="5" t="s">
        <v>399</v>
      </c>
      <c r="Y8" s="4" t="s">
        <v>268</v>
      </c>
      <c r="Z8" s="5" t="s">
        <v>423</v>
      </c>
      <c r="AA8" s="4" t="s">
        <v>268</v>
      </c>
      <c r="AB8" s="5" t="s">
        <v>309</v>
      </c>
      <c r="AC8" s="4" t="s">
        <v>148</v>
      </c>
      <c r="AD8" s="5" t="s">
        <v>507</v>
      </c>
      <c r="AO8" s="7" t="s">
        <v>321</v>
      </c>
      <c r="AP8" t="s">
        <v>320</v>
      </c>
      <c r="AQ8" s="7" t="s">
        <v>281</v>
      </c>
      <c r="AS8" s="8" t="s">
        <v>294</v>
      </c>
      <c r="AT8" t="s">
        <v>292</v>
      </c>
      <c r="AU8" s="3">
        <v>45930</v>
      </c>
      <c r="AV8" t="s">
        <v>862</v>
      </c>
    </row>
    <row r="9" spans="1:48" ht="15" customHeight="1" x14ac:dyDescent="0.25">
      <c r="A9">
        <v>2025</v>
      </c>
      <c r="B9" s="3">
        <v>45839</v>
      </c>
      <c r="C9" s="3">
        <v>45930</v>
      </c>
      <c r="D9" t="s">
        <v>113</v>
      </c>
      <c r="H9" t="s">
        <v>114</v>
      </c>
      <c r="I9" t="s">
        <v>231</v>
      </c>
      <c r="L9" t="s">
        <v>116</v>
      </c>
      <c r="N9" t="s">
        <v>240</v>
      </c>
      <c r="O9" t="s">
        <v>142</v>
      </c>
      <c r="P9" t="s">
        <v>151</v>
      </c>
      <c r="Q9" t="s">
        <v>248</v>
      </c>
      <c r="R9" t="s">
        <v>152</v>
      </c>
      <c r="S9" s="4" t="s">
        <v>259</v>
      </c>
      <c r="T9" s="4" t="s">
        <v>519</v>
      </c>
      <c r="U9" s="4"/>
      <c r="V9" s="4" t="s">
        <v>183</v>
      </c>
      <c r="W9" s="4" t="s">
        <v>520</v>
      </c>
      <c r="X9" s="5" t="s">
        <v>399</v>
      </c>
      <c r="Y9" s="4" t="s">
        <v>305</v>
      </c>
      <c r="Z9" s="5" t="s">
        <v>388</v>
      </c>
      <c r="AA9" s="4" t="s">
        <v>271</v>
      </c>
      <c r="AB9" s="5">
        <v>25</v>
      </c>
      <c r="AC9" s="4" t="s">
        <v>142</v>
      </c>
      <c r="AD9" s="5">
        <v>80000</v>
      </c>
      <c r="AO9" s="7" t="s">
        <v>287</v>
      </c>
      <c r="AP9" t="s">
        <v>288</v>
      </c>
      <c r="AQ9" s="7" t="s">
        <v>289</v>
      </c>
      <c r="AS9" s="8" t="s">
        <v>294</v>
      </c>
      <c r="AT9" t="s">
        <v>292</v>
      </c>
      <c r="AU9" s="3">
        <v>45930</v>
      </c>
      <c r="AV9" t="s">
        <v>862</v>
      </c>
    </row>
    <row r="10" spans="1:48" ht="15" customHeight="1" x14ac:dyDescent="0.25">
      <c r="A10">
        <v>2025</v>
      </c>
      <c r="B10" s="3">
        <v>45839</v>
      </c>
      <c r="C10" s="3">
        <v>45930</v>
      </c>
      <c r="D10" t="s">
        <v>113</v>
      </c>
      <c r="H10" t="s">
        <v>114</v>
      </c>
      <c r="I10" t="s">
        <v>651</v>
      </c>
      <c r="L10" t="s">
        <v>116</v>
      </c>
      <c r="N10" t="s">
        <v>652</v>
      </c>
      <c r="O10" t="s">
        <v>142</v>
      </c>
      <c r="P10" t="s">
        <v>151</v>
      </c>
      <c r="Q10" t="s">
        <v>658</v>
      </c>
      <c r="R10" t="s">
        <v>166</v>
      </c>
      <c r="S10" s="4" t="s">
        <v>653</v>
      </c>
      <c r="T10" s="4" t="s">
        <v>654</v>
      </c>
      <c r="U10" s="4"/>
      <c r="V10" s="4" t="s">
        <v>183</v>
      </c>
      <c r="W10" s="4" t="s">
        <v>471</v>
      </c>
      <c r="X10" s="5" t="s">
        <v>399</v>
      </c>
      <c r="Y10" s="4" t="s">
        <v>305</v>
      </c>
      <c r="Z10" s="5" t="s">
        <v>388</v>
      </c>
      <c r="AA10" s="4" t="s">
        <v>271</v>
      </c>
      <c r="AB10" s="5">
        <v>25</v>
      </c>
      <c r="AC10" s="4" t="s">
        <v>142</v>
      </c>
      <c r="AD10" s="5">
        <v>80000</v>
      </c>
      <c r="AO10" s="7" t="s">
        <v>655</v>
      </c>
      <c r="AP10" t="s">
        <v>657</v>
      </c>
      <c r="AQ10" s="7" t="s">
        <v>656</v>
      </c>
      <c r="AS10" s="8" t="s">
        <v>294</v>
      </c>
      <c r="AT10" t="s">
        <v>292</v>
      </c>
      <c r="AU10" s="3">
        <v>45930</v>
      </c>
      <c r="AV10" t="s">
        <v>862</v>
      </c>
    </row>
    <row r="11" spans="1:48" ht="15" customHeight="1" x14ac:dyDescent="0.25">
      <c r="A11">
        <v>2025</v>
      </c>
      <c r="B11" s="3">
        <v>45839</v>
      </c>
      <c r="C11" s="3">
        <v>45930</v>
      </c>
      <c r="D11" t="s">
        <v>113</v>
      </c>
      <c r="H11" t="s">
        <v>114</v>
      </c>
      <c r="I11" t="s">
        <v>223</v>
      </c>
      <c r="L11" t="s">
        <v>116</v>
      </c>
      <c r="N11" t="s">
        <v>233</v>
      </c>
      <c r="O11" t="s">
        <v>148</v>
      </c>
      <c r="P11" t="s">
        <v>151</v>
      </c>
      <c r="Q11" t="s">
        <v>241</v>
      </c>
      <c r="R11" t="s">
        <v>158</v>
      </c>
      <c r="S11" s="4" t="s">
        <v>251</v>
      </c>
      <c r="T11" s="4">
        <v>78</v>
      </c>
      <c r="U11" s="4"/>
      <c r="V11" s="4" t="s">
        <v>183</v>
      </c>
      <c r="W11" s="4" t="s">
        <v>261</v>
      </c>
      <c r="X11" s="5" t="s">
        <v>399</v>
      </c>
      <c r="Y11" s="4" t="s">
        <v>270</v>
      </c>
      <c r="Z11" s="5" t="s">
        <v>517</v>
      </c>
      <c r="AA11" s="4" t="s">
        <v>270</v>
      </c>
      <c r="AB11" s="5" t="s">
        <v>309</v>
      </c>
      <c r="AC11" s="4" t="s">
        <v>148</v>
      </c>
      <c r="AD11" s="5" t="s">
        <v>275</v>
      </c>
      <c r="AO11" s="7" t="s">
        <v>277</v>
      </c>
      <c r="AP11" t="s">
        <v>278</v>
      </c>
      <c r="AQ11" s="7" t="s">
        <v>310</v>
      </c>
      <c r="AS11" s="8" t="s">
        <v>294</v>
      </c>
      <c r="AT11" t="s">
        <v>292</v>
      </c>
      <c r="AU11" s="3">
        <v>45930</v>
      </c>
      <c r="AV11" t="s">
        <v>862</v>
      </c>
    </row>
    <row r="12" spans="1:48" ht="12.75" customHeight="1" x14ac:dyDescent="0.25">
      <c r="A12">
        <v>2025</v>
      </c>
      <c r="B12" s="3">
        <v>45839</v>
      </c>
      <c r="C12" s="3">
        <v>45930</v>
      </c>
      <c r="D12" t="s">
        <v>113</v>
      </c>
      <c r="H12" t="s">
        <v>114</v>
      </c>
      <c r="I12" t="s">
        <v>659</v>
      </c>
      <c r="L12" t="s">
        <v>116</v>
      </c>
      <c r="N12" s="11" t="s">
        <v>668</v>
      </c>
      <c r="O12" t="s">
        <v>142</v>
      </c>
      <c r="P12" t="s">
        <v>151</v>
      </c>
      <c r="Q12" t="s">
        <v>667</v>
      </c>
      <c r="R12" t="s">
        <v>166</v>
      </c>
      <c r="S12" s="4" t="s">
        <v>661</v>
      </c>
      <c r="T12" s="4" t="s">
        <v>662</v>
      </c>
      <c r="U12" s="4"/>
      <c r="V12" s="4" t="s">
        <v>183</v>
      </c>
      <c r="W12" s="4" t="s">
        <v>663</v>
      </c>
      <c r="X12" s="5" t="s">
        <v>399</v>
      </c>
      <c r="Y12" s="4" t="s">
        <v>305</v>
      </c>
      <c r="Z12" s="5" t="s">
        <v>388</v>
      </c>
      <c r="AA12" s="4" t="s">
        <v>271</v>
      </c>
      <c r="AB12" s="5" t="s">
        <v>311</v>
      </c>
      <c r="AC12" s="4" t="s">
        <v>142</v>
      </c>
      <c r="AD12" s="5" t="s">
        <v>664</v>
      </c>
      <c r="AO12" s="7" t="s">
        <v>660</v>
      </c>
      <c r="AP12" t="s">
        <v>666</v>
      </c>
      <c r="AQ12" s="7" t="s">
        <v>665</v>
      </c>
      <c r="AS12" s="8" t="s">
        <v>294</v>
      </c>
      <c r="AT12" t="s">
        <v>292</v>
      </c>
      <c r="AU12" s="3">
        <v>45930</v>
      </c>
      <c r="AV12" t="s">
        <v>862</v>
      </c>
    </row>
    <row r="13" spans="1:48" ht="12.75" customHeight="1" x14ac:dyDescent="0.25">
      <c r="A13">
        <v>2025</v>
      </c>
      <c r="B13" s="3">
        <v>45839</v>
      </c>
      <c r="C13" s="3">
        <v>45930</v>
      </c>
      <c r="D13" t="s">
        <v>113</v>
      </c>
      <c r="H13" t="s">
        <v>114</v>
      </c>
      <c r="I13" t="s">
        <v>524</v>
      </c>
      <c r="L13" t="s">
        <v>116</v>
      </c>
      <c r="N13" t="s">
        <v>560</v>
      </c>
      <c r="O13" t="s">
        <v>142</v>
      </c>
      <c r="P13" t="s">
        <v>151</v>
      </c>
      <c r="Q13" t="s">
        <v>558</v>
      </c>
      <c r="R13" t="s">
        <v>177</v>
      </c>
      <c r="S13" s="4" t="s">
        <v>396</v>
      </c>
      <c r="T13" s="4" t="s">
        <v>559</v>
      </c>
      <c r="U13" s="4"/>
      <c r="V13" s="4" t="s">
        <v>183</v>
      </c>
      <c r="W13" s="4" t="s">
        <v>267</v>
      </c>
      <c r="X13" s="5" t="s">
        <v>399</v>
      </c>
      <c r="Y13" s="4" t="s">
        <v>305</v>
      </c>
      <c r="Z13" s="5" t="s">
        <v>388</v>
      </c>
      <c r="AA13" s="4" t="s">
        <v>271</v>
      </c>
      <c r="AB13" s="5" t="s">
        <v>311</v>
      </c>
      <c r="AC13" s="4" t="s">
        <v>142</v>
      </c>
      <c r="AD13" s="5" t="s">
        <v>467</v>
      </c>
      <c r="AO13" s="7" t="s">
        <v>555</v>
      </c>
      <c r="AP13" t="s">
        <v>556</v>
      </c>
      <c r="AQ13" s="7" t="s">
        <v>557</v>
      </c>
      <c r="AS13" s="8" t="s">
        <v>294</v>
      </c>
      <c r="AT13" t="s">
        <v>292</v>
      </c>
      <c r="AU13" s="3">
        <v>45930</v>
      </c>
      <c r="AV13" t="s">
        <v>862</v>
      </c>
    </row>
    <row r="14" spans="1:48" ht="15" customHeight="1" x14ac:dyDescent="0.25">
      <c r="A14">
        <v>2025</v>
      </c>
      <c r="B14" s="3">
        <v>45839</v>
      </c>
      <c r="C14" s="3">
        <v>45930</v>
      </c>
      <c r="D14" t="s">
        <v>112</v>
      </c>
      <c r="E14" t="s">
        <v>669</v>
      </c>
      <c r="F14" t="s">
        <v>670</v>
      </c>
      <c r="G14" t="s">
        <v>308</v>
      </c>
      <c r="H14" t="s">
        <v>114</v>
      </c>
      <c r="L14" t="s">
        <v>116</v>
      </c>
      <c r="N14" t="s">
        <v>671</v>
      </c>
      <c r="O14" t="s">
        <v>142</v>
      </c>
      <c r="P14" t="s">
        <v>151</v>
      </c>
      <c r="Q14" t="s">
        <v>248</v>
      </c>
      <c r="R14" t="s">
        <v>177</v>
      </c>
      <c r="S14" t="s">
        <v>304</v>
      </c>
      <c r="T14" s="4">
        <v>271</v>
      </c>
      <c r="U14" s="4"/>
      <c r="V14" t="s">
        <v>183</v>
      </c>
      <c r="W14" s="4" t="s">
        <v>265</v>
      </c>
      <c r="X14" s="5" t="s">
        <v>399</v>
      </c>
      <c r="Y14" t="s">
        <v>305</v>
      </c>
      <c r="Z14" s="5" t="s">
        <v>388</v>
      </c>
      <c r="AA14" t="s">
        <v>271</v>
      </c>
      <c r="AB14" s="5" t="s">
        <v>311</v>
      </c>
      <c r="AC14" t="s">
        <v>142</v>
      </c>
      <c r="AD14" s="5">
        <v>80000</v>
      </c>
      <c r="AP14" t="s">
        <v>672</v>
      </c>
      <c r="AQ14" s="13" t="s">
        <v>673</v>
      </c>
      <c r="AS14" s="14" t="s">
        <v>294</v>
      </c>
      <c r="AT14" t="s">
        <v>292</v>
      </c>
      <c r="AU14" s="3">
        <v>45930</v>
      </c>
      <c r="AV14" t="s">
        <v>862</v>
      </c>
    </row>
    <row r="15" spans="1:48" ht="15" customHeight="1" x14ac:dyDescent="0.25">
      <c r="A15">
        <v>2025</v>
      </c>
      <c r="B15" s="3">
        <v>45839</v>
      </c>
      <c r="C15" s="3">
        <v>45930</v>
      </c>
      <c r="D15" t="s">
        <v>112</v>
      </c>
      <c r="E15" t="s">
        <v>674</v>
      </c>
      <c r="F15" t="s">
        <v>675</v>
      </c>
      <c r="G15" t="s">
        <v>295</v>
      </c>
      <c r="H15" t="s">
        <v>114</v>
      </c>
      <c r="L15" t="s">
        <v>116</v>
      </c>
      <c r="N15" t="s">
        <v>676</v>
      </c>
      <c r="O15" t="s">
        <v>142</v>
      </c>
      <c r="P15" t="s">
        <v>151</v>
      </c>
      <c r="Q15" t="s">
        <v>248</v>
      </c>
      <c r="R15" t="s">
        <v>158</v>
      </c>
      <c r="S15" t="s">
        <v>258</v>
      </c>
      <c r="T15" s="4">
        <v>850</v>
      </c>
      <c r="U15" s="4"/>
      <c r="V15" t="s">
        <v>183</v>
      </c>
      <c r="W15" s="4" t="s">
        <v>262</v>
      </c>
      <c r="X15" s="5" t="s">
        <v>399</v>
      </c>
      <c r="Y15" t="s">
        <v>305</v>
      </c>
      <c r="Z15" s="5" t="s">
        <v>388</v>
      </c>
      <c r="AA15" t="s">
        <v>271</v>
      </c>
      <c r="AB15" s="5" t="s">
        <v>311</v>
      </c>
      <c r="AC15" t="s">
        <v>142</v>
      </c>
      <c r="AD15" s="5">
        <v>80020</v>
      </c>
      <c r="AO15" s="13" t="s">
        <v>677</v>
      </c>
      <c r="AP15" t="s">
        <v>678</v>
      </c>
      <c r="AQ15" s="13" t="s">
        <v>679</v>
      </c>
      <c r="AS15" s="14" t="s">
        <v>294</v>
      </c>
      <c r="AT15" t="s">
        <v>292</v>
      </c>
      <c r="AU15" s="3">
        <v>45930</v>
      </c>
      <c r="AV15" t="s">
        <v>862</v>
      </c>
    </row>
    <row r="16" spans="1:48" ht="15" customHeight="1" x14ac:dyDescent="0.25">
      <c r="A16">
        <v>2025</v>
      </c>
      <c r="B16" s="3">
        <v>45839</v>
      </c>
      <c r="C16" s="3">
        <v>45930</v>
      </c>
      <c r="D16" t="s">
        <v>113</v>
      </c>
      <c r="H16" t="s">
        <v>114</v>
      </c>
      <c r="I16" t="s">
        <v>224</v>
      </c>
      <c r="L16" t="s">
        <v>116</v>
      </c>
      <c r="N16" t="s">
        <v>234</v>
      </c>
      <c r="O16" t="s">
        <v>142</v>
      </c>
      <c r="P16" t="s">
        <v>151</v>
      </c>
      <c r="Q16" t="s">
        <v>313</v>
      </c>
      <c r="R16" t="s">
        <v>158</v>
      </c>
      <c r="S16" t="s">
        <v>252</v>
      </c>
      <c r="T16" s="4">
        <v>142</v>
      </c>
      <c r="U16" s="4"/>
      <c r="V16" t="s">
        <v>183</v>
      </c>
      <c r="W16" s="4" t="s">
        <v>263</v>
      </c>
      <c r="X16" s="5" t="s">
        <v>399</v>
      </c>
      <c r="Y16" t="s">
        <v>305</v>
      </c>
      <c r="Z16" s="5" t="s">
        <v>388</v>
      </c>
      <c r="AA16" t="s">
        <v>271</v>
      </c>
      <c r="AB16" s="5">
        <v>25</v>
      </c>
      <c r="AC16" t="s">
        <v>142</v>
      </c>
      <c r="AD16" s="5" t="s">
        <v>276</v>
      </c>
      <c r="AO16" s="7" t="s">
        <v>312</v>
      </c>
      <c r="AP16" t="s">
        <v>279</v>
      </c>
      <c r="AQ16" s="7" t="s">
        <v>280</v>
      </c>
      <c r="AS16" s="8" t="s">
        <v>294</v>
      </c>
      <c r="AT16" t="s">
        <v>292</v>
      </c>
      <c r="AU16" s="3">
        <v>45930</v>
      </c>
      <c r="AV16" t="s">
        <v>862</v>
      </c>
    </row>
    <row r="17" spans="1:48" ht="15" customHeight="1" x14ac:dyDescent="0.25">
      <c r="A17">
        <v>2025</v>
      </c>
      <c r="B17" s="3">
        <v>45839</v>
      </c>
      <c r="C17" s="3">
        <v>45930</v>
      </c>
      <c r="D17" t="s">
        <v>113</v>
      </c>
      <c r="H17" t="s">
        <v>114</v>
      </c>
      <c r="I17" t="s">
        <v>525</v>
      </c>
      <c r="L17" t="s">
        <v>116</v>
      </c>
      <c r="N17" t="s">
        <v>561</v>
      </c>
      <c r="O17" t="s">
        <v>142</v>
      </c>
      <c r="P17" t="s">
        <v>151</v>
      </c>
      <c r="Q17" t="s">
        <v>313</v>
      </c>
      <c r="R17" t="s">
        <v>158</v>
      </c>
      <c r="S17" t="s">
        <v>252</v>
      </c>
      <c r="T17" s="4">
        <v>142</v>
      </c>
      <c r="U17" s="4"/>
      <c r="V17" t="s">
        <v>183</v>
      </c>
      <c r="W17" s="4" t="s">
        <v>263</v>
      </c>
      <c r="X17" s="5" t="s">
        <v>399</v>
      </c>
      <c r="Y17" t="s">
        <v>305</v>
      </c>
      <c r="Z17" s="5" t="s">
        <v>388</v>
      </c>
      <c r="AA17" t="s">
        <v>271</v>
      </c>
      <c r="AB17" s="5">
        <v>25</v>
      </c>
      <c r="AC17" t="s">
        <v>142</v>
      </c>
      <c r="AD17" s="5" t="s">
        <v>276</v>
      </c>
      <c r="AO17" s="7" t="s">
        <v>312</v>
      </c>
      <c r="AP17" t="s">
        <v>279</v>
      </c>
      <c r="AQ17" s="7" t="s">
        <v>280</v>
      </c>
      <c r="AS17" s="8" t="s">
        <v>294</v>
      </c>
      <c r="AT17" t="s">
        <v>292</v>
      </c>
      <c r="AU17" s="3">
        <v>45930</v>
      </c>
      <c r="AV17" t="s">
        <v>862</v>
      </c>
    </row>
    <row r="18" spans="1:48" ht="15" customHeight="1" x14ac:dyDescent="0.25">
      <c r="A18">
        <v>2025</v>
      </c>
      <c r="B18" s="3">
        <v>45839</v>
      </c>
      <c r="C18" s="3">
        <v>45930</v>
      </c>
      <c r="D18" t="s">
        <v>112</v>
      </c>
      <c r="E18" t="s">
        <v>680</v>
      </c>
      <c r="F18" t="s">
        <v>682</v>
      </c>
      <c r="G18" t="s">
        <v>684</v>
      </c>
      <c r="H18" t="s">
        <v>114</v>
      </c>
      <c r="L18" t="s">
        <v>116</v>
      </c>
      <c r="N18" t="s">
        <v>935</v>
      </c>
      <c r="O18" t="s">
        <v>142</v>
      </c>
      <c r="P18" t="s">
        <v>151</v>
      </c>
      <c r="R18" t="s">
        <v>177</v>
      </c>
      <c r="S18" t="s">
        <v>396</v>
      </c>
      <c r="T18" s="4"/>
      <c r="U18" s="4"/>
      <c r="V18" t="s">
        <v>183</v>
      </c>
      <c r="W18" s="4" t="s">
        <v>263</v>
      </c>
      <c r="X18" s="5" t="s">
        <v>399</v>
      </c>
      <c r="Y18" t="s">
        <v>305</v>
      </c>
      <c r="Z18" s="5" t="s">
        <v>388</v>
      </c>
      <c r="AA18" t="s">
        <v>271</v>
      </c>
      <c r="AB18" s="5" t="s">
        <v>311</v>
      </c>
      <c r="AC18" t="s">
        <v>142</v>
      </c>
      <c r="AD18" s="5" t="s">
        <v>276</v>
      </c>
      <c r="AQ18" s="16"/>
      <c r="AS18" s="15" t="s">
        <v>294</v>
      </c>
      <c r="AT18" t="s">
        <v>292</v>
      </c>
      <c r="AU18" s="3">
        <v>45930</v>
      </c>
      <c r="AV18" t="s">
        <v>862</v>
      </c>
    </row>
    <row r="19" spans="1:48" ht="15" customHeight="1" x14ac:dyDescent="0.25">
      <c r="A19">
        <v>2025</v>
      </c>
      <c r="B19" s="3">
        <v>45839</v>
      </c>
      <c r="C19" s="3">
        <v>45930</v>
      </c>
      <c r="D19" t="s">
        <v>112</v>
      </c>
      <c r="E19" t="s">
        <v>681</v>
      </c>
      <c r="F19" t="s">
        <v>683</v>
      </c>
      <c r="G19" t="s">
        <v>685</v>
      </c>
      <c r="H19" t="s">
        <v>114</v>
      </c>
      <c r="L19" t="s">
        <v>116</v>
      </c>
      <c r="N19" t="s">
        <v>936</v>
      </c>
      <c r="O19" t="s">
        <v>142</v>
      </c>
      <c r="P19" t="s">
        <v>151</v>
      </c>
      <c r="R19" t="s">
        <v>166</v>
      </c>
      <c r="S19" t="s">
        <v>937</v>
      </c>
      <c r="T19" s="4"/>
      <c r="U19" s="4"/>
      <c r="V19" t="s">
        <v>183</v>
      </c>
      <c r="W19" s="4" t="s">
        <v>269</v>
      </c>
      <c r="X19" s="5" t="s">
        <v>399</v>
      </c>
      <c r="Y19" t="s">
        <v>305</v>
      </c>
      <c r="Z19" s="5" t="s">
        <v>388</v>
      </c>
      <c r="AA19" t="s">
        <v>271</v>
      </c>
      <c r="AB19" s="5" t="s">
        <v>311</v>
      </c>
      <c r="AC19" t="s">
        <v>142</v>
      </c>
      <c r="AD19" s="5" t="s">
        <v>600</v>
      </c>
      <c r="AO19" s="16"/>
      <c r="AQ19" s="16"/>
      <c r="AS19" s="15" t="s">
        <v>294</v>
      </c>
      <c r="AT19" t="s">
        <v>292</v>
      </c>
      <c r="AU19" s="3">
        <v>45930</v>
      </c>
      <c r="AV19" t="s">
        <v>862</v>
      </c>
    </row>
    <row r="20" spans="1:48" ht="15" customHeight="1" x14ac:dyDescent="0.25">
      <c r="A20">
        <v>2025</v>
      </c>
      <c r="B20" s="3">
        <v>45839</v>
      </c>
      <c r="C20" s="3">
        <v>45930</v>
      </c>
      <c r="D20" t="s">
        <v>113</v>
      </c>
      <c r="H20" t="s">
        <v>114</v>
      </c>
      <c r="I20" t="s">
        <v>526</v>
      </c>
      <c r="L20" t="s">
        <v>116</v>
      </c>
      <c r="N20" t="s">
        <v>562</v>
      </c>
      <c r="O20" t="s">
        <v>142</v>
      </c>
      <c r="P20" t="s">
        <v>151</v>
      </c>
      <c r="Q20" t="s">
        <v>563</v>
      </c>
      <c r="R20" t="s">
        <v>158</v>
      </c>
      <c r="S20" t="s">
        <v>568</v>
      </c>
      <c r="T20" s="4">
        <v>1066</v>
      </c>
      <c r="U20" s="4"/>
      <c r="V20" t="s">
        <v>183</v>
      </c>
      <c r="W20" s="4" t="s">
        <v>569</v>
      </c>
      <c r="X20" s="5" t="s">
        <v>399</v>
      </c>
      <c r="Y20" t="s">
        <v>564</v>
      </c>
      <c r="Z20" s="5" t="s">
        <v>388</v>
      </c>
      <c r="AA20" t="s">
        <v>272</v>
      </c>
      <c r="AB20" s="5">
        <v>25</v>
      </c>
      <c r="AC20" t="s">
        <v>142</v>
      </c>
      <c r="AD20" s="5" t="s">
        <v>457</v>
      </c>
      <c r="AO20" s="7" t="s">
        <v>565</v>
      </c>
      <c r="AP20" s="9" t="s">
        <v>567</v>
      </c>
      <c r="AQ20" s="7" t="s">
        <v>566</v>
      </c>
      <c r="AS20" s="8" t="s">
        <v>294</v>
      </c>
      <c r="AT20" t="s">
        <v>292</v>
      </c>
      <c r="AU20" s="3">
        <v>45930</v>
      </c>
      <c r="AV20" t="s">
        <v>862</v>
      </c>
    </row>
    <row r="21" spans="1:48" ht="15" customHeight="1" x14ac:dyDescent="0.25">
      <c r="A21">
        <v>2025</v>
      </c>
      <c r="B21" s="3">
        <v>45839</v>
      </c>
      <c r="C21" s="3">
        <v>45930</v>
      </c>
      <c r="D21" t="s">
        <v>113</v>
      </c>
      <c r="H21" t="s">
        <v>114</v>
      </c>
      <c r="I21" t="s">
        <v>314</v>
      </c>
      <c r="L21" t="s">
        <v>116</v>
      </c>
      <c r="N21" t="s">
        <v>317</v>
      </c>
      <c r="O21" t="s">
        <v>142</v>
      </c>
      <c r="P21" t="s">
        <v>151</v>
      </c>
      <c r="Q21" t="s">
        <v>250</v>
      </c>
      <c r="R21" t="s">
        <v>152</v>
      </c>
      <c r="S21" t="s">
        <v>259</v>
      </c>
      <c r="T21" s="4" t="s">
        <v>316</v>
      </c>
      <c r="U21" s="4"/>
      <c r="V21" t="s">
        <v>183</v>
      </c>
      <c r="W21" s="4" t="s">
        <v>269</v>
      </c>
      <c r="X21" s="5" t="s">
        <v>399</v>
      </c>
      <c r="Y21" t="s">
        <v>305</v>
      </c>
      <c r="Z21" s="5" t="s">
        <v>388</v>
      </c>
      <c r="AA21" t="s">
        <v>271</v>
      </c>
      <c r="AB21" s="5" t="s">
        <v>311</v>
      </c>
      <c r="AC21" t="s">
        <v>142</v>
      </c>
      <c r="AD21" s="5">
        <v>80014</v>
      </c>
      <c r="AP21" t="s">
        <v>315</v>
      </c>
      <c r="AS21" s="8" t="s">
        <v>294</v>
      </c>
      <c r="AT21" t="s">
        <v>292</v>
      </c>
      <c r="AU21" s="3">
        <v>45930</v>
      </c>
      <c r="AV21" t="s">
        <v>862</v>
      </c>
    </row>
    <row r="22" spans="1:48" ht="15" customHeight="1" x14ac:dyDescent="0.25">
      <c r="A22">
        <v>2025</v>
      </c>
      <c r="B22" s="3">
        <v>45839</v>
      </c>
      <c r="C22" s="3">
        <v>45930</v>
      </c>
      <c r="D22" t="s">
        <v>112</v>
      </c>
      <c r="E22" t="s">
        <v>296</v>
      </c>
      <c r="F22" t="s">
        <v>297</v>
      </c>
      <c r="G22" t="s">
        <v>298</v>
      </c>
      <c r="H22" t="s">
        <v>114</v>
      </c>
      <c r="L22" t="s">
        <v>116</v>
      </c>
      <c r="N22" t="s">
        <v>300</v>
      </c>
      <c r="O22" t="s">
        <v>142</v>
      </c>
      <c r="P22" t="s">
        <v>151</v>
      </c>
      <c r="Q22" t="s">
        <v>323</v>
      </c>
      <c r="R22" t="s">
        <v>158</v>
      </c>
      <c r="S22" t="s">
        <v>324</v>
      </c>
      <c r="T22" s="4">
        <v>1376</v>
      </c>
      <c r="U22" s="4"/>
      <c r="V22" t="s">
        <v>183</v>
      </c>
      <c r="W22" s="4" t="s">
        <v>264</v>
      </c>
      <c r="X22" s="5" t="s">
        <v>399</v>
      </c>
      <c r="Y22" t="s">
        <v>305</v>
      </c>
      <c r="Z22" s="5" t="s">
        <v>388</v>
      </c>
      <c r="AA22" t="s">
        <v>271</v>
      </c>
      <c r="AB22" s="5" t="s">
        <v>311</v>
      </c>
      <c r="AC22" t="s">
        <v>142</v>
      </c>
      <c r="AD22" s="5">
        <v>80128</v>
      </c>
      <c r="AO22" s="7" t="s">
        <v>322</v>
      </c>
      <c r="AP22" s="9" t="s">
        <v>326</v>
      </c>
      <c r="AQ22" s="8" t="s">
        <v>325</v>
      </c>
      <c r="AS22" s="8" t="s">
        <v>294</v>
      </c>
      <c r="AT22" t="s">
        <v>292</v>
      </c>
      <c r="AU22" s="3">
        <v>45930</v>
      </c>
      <c r="AV22" t="s">
        <v>862</v>
      </c>
    </row>
    <row r="23" spans="1:48" ht="15" customHeight="1" x14ac:dyDescent="0.25">
      <c r="A23">
        <v>2025</v>
      </c>
      <c r="B23" s="3">
        <v>45658</v>
      </c>
      <c r="C23" s="3">
        <v>45777</v>
      </c>
      <c r="D23" t="s">
        <v>113</v>
      </c>
      <c r="H23" t="s">
        <v>114</v>
      </c>
      <c r="I23" t="s">
        <v>693</v>
      </c>
      <c r="L23" t="s">
        <v>116</v>
      </c>
      <c r="N23" t="s">
        <v>743</v>
      </c>
      <c r="O23" t="s">
        <v>148</v>
      </c>
      <c r="P23" t="s">
        <v>151</v>
      </c>
      <c r="Q23" t="s">
        <v>744</v>
      </c>
      <c r="R23" t="s">
        <v>158</v>
      </c>
      <c r="S23" t="s">
        <v>745</v>
      </c>
      <c r="T23" s="4">
        <v>426</v>
      </c>
      <c r="U23" s="4"/>
      <c r="V23" t="s">
        <v>183</v>
      </c>
      <c r="W23" s="4" t="s">
        <v>746</v>
      </c>
      <c r="X23" s="10" t="s">
        <v>399</v>
      </c>
      <c r="Y23" t="s">
        <v>747</v>
      </c>
      <c r="Z23" s="10" t="s">
        <v>518</v>
      </c>
      <c r="AA23" t="s">
        <v>273</v>
      </c>
      <c r="AB23" s="10" t="s">
        <v>309</v>
      </c>
      <c r="AC23" t="s">
        <v>148</v>
      </c>
      <c r="AD23" s="10" t="s">
        <v>748</v>
      </c>
      <c r="AO23" s="7" t="s">
        <v>749</v>
      </c>
      <c r="AP23" t="s">
        <v>750</v>
      </c>
      <c r="AQ23" s="7" t="s">
        <v>751</v>
      </c>
      <c r="AS23" s="15" t="s">
        <v>294</v>
      </c>
      <c r="AT23" t="s">
        <v>292</v>
      </c>
      <c r="AU23" s="3">
        <v>45930</v>
      </c>
      <c r="AV23" t="s">
        <v>862</v>
      </c>
    </row>
    <row r="24" spans="1:48" ht="15" customHeight="1" x14ac:dyDescent="0.25">
      <c r="A24">
        <v>2025</v>
      </c>
      <c r="B24" s="3">
        <v>45658</v>
      </c>
      <c r="C24" s="3">
        <v>45777</v>
      </c>
      <c r="D24" t="s">
        <v>113</v>
      </c>
      <c r="H24" t="s">
        <v>114</v>
      </c>
      <c r="I24" t="s">
        <v>686</v>
      </c>
      <c r="L24" t="s">
        <v>116</v>
      </c>
      <c r="N24" t="s">
        <v>687</v>
      </c>
      <c r="O24" t="s">
        <v>142</v>
      </c>
      <c r="P24" t="s">
        <v>151</v>
      </c>
      <c r="Q24" t="s">
        <v>688</v>
      </c>
      <c r="R24" t="s">
        <v>158</v>
      </c>
      <c r="S24" t="s">
        <v>253</v>
      </c>
      <c r="T24" s="4" t="s">
        <v>689</v>
      </c>
      <c r="U24" s="4"/>
      <c r="V24" t="s">
        <v>183</v>
      </c>
      <c r="W24" s="4" t="s">
        <v>265</v>
      </c>
      <c r="X24" s="5" t="s">
        <v>399</v>
      </c>
      <c r="Y24" t="s">
        <v>305</v>
      </c>
      <c r="Z24" s="5" t="s">
        <v>388</v>
      </c>
      <c r="AA24" t="s">
        <v>271</v>
      </c>
      <c r="AB24" s="5">
        <v>25</v>
      </c>
      <c r="AC24" t="s">
        <v>142</v>
      </c>
      <c r="AD24" s="5">
        <v>80000</v>
      </c>
      <c r="AO24" s="16" t="s">
        <v>690</v>
      </c>
      <c r="AP24" t="s">
        <v>691</v>
      </c>
      <c r="AQ24" s="16" t="s">
        <v>692</v>
      </c>
      <c r="AS24" s="15" t="s">
        <v>294</v>
      </c>
      <c r="AT24" t="s">
        <v>292</v>
      </c>
      <c r="AU24" s="3">
        <v>45930</v>
      </c>
      <c r="AV24" t="s">
        <v>862</v>
      </c>
    </row>
    <row r="25" spans="1:48" ht="15" customHeight="1" x14ac:dyDescent="0.25">
      <c r="A25">
        <v>2025</v>
      </c>
      <c r="B25" s="3">
        <v>45839</v>
      </c>
      <c r="C25" s="3">
        <v>45930</v>
      </c>
      <c r="D25" t="s">
        <v>113</v>
      </c>
      <c r="H25" t="s">
        <v>114</v>
      </c>
      <c r="I25" t="s">
        <v>225</v>
      </c>
      <c r="L25" t="s">
        <v>116</v>
      </c>
      <c r="N25" t="s">
        <v>235</v>
      </c>
      <c r="O25" t="s">
        <v>142</v>
      </c>
      <c r="P25" t="s">
        <v>151</v>
      </c>
      <c r="Q25" t="s">
        <v>243</v>
      </c>
      <c r="R25" t="s">
        <v>158</v>
      </c>
      <c r="S25" t="s">
        <v>328</v>
      </c>
      <c r="T25" s="4" t="s">
        <v>329</v>
      </c>
      <c r="U25" s="4"/>
      <c r="V25" t="s">
        <v>183</v>
      </c>
      <c r="W25" s="4" t="s">
        <v>327</v>
      </c>
      <c r="X25" s="5" t="s">
        <v>399</v>
      </c>
      <c r="Y25" t="s">
        <v>305</v>
      </c>
      <c r="Z25" s="5" t="s">
        <v>388</v>
      </c>
      <c r="AA25" t="s">
        <v>271</v>
      </c>
      <c r="AB25" s="5">
        <v>25</v>
      </c>
      <c r="AC25" t="s">
        <v>142</v>
      </c>
      <c r="AD25" s="5" t="s">
        <v>330</v>
      </c>
      <c r="AO25" s="12" t="s">
        <v>570</v>
      </c>
      <c r="AP25" t="s">
        <v>332</v>
      </c>
      <c r="AQ25" s="7" t="s">
        <v>331</v>
      </c>
      <c r="AS25" s="8" t="s">
        <v>294</v>
      </c>
      <c r="AT25" t="s">
        <v>292</v>
      </c>
      <c r="AU25" s="3">
        <v>45930</v>
      </c>
      <c r="AV25" t="s">
        <v>862</v>
      </c>
    </row>
    <row r="26" spans="1:48" ht="15.75" customHeight="1" x14ac:dyDescent="0.25">
      <c r="A26">
        <v>2025</v>
      </c>
      <c r="B26" s="3">
        <v>45839</v>
      </c>
      <c r="C26" s="3">
        <v>45930</v>
      </c>
      <c r="D26" t="s">
        <v>113</v>
      </c>
      <c r="H26" t="s">
        <v>114</v>
      </c>
      <c r="I26" t="s">
        <v>226</v>
      </c>
      <c r="L26" t="s">
        <v>116</v>
      </c>
      <c r="N26" t="s">
        <v>236</v>
      </c>
      <c r="O26" t="s">
        <v>142</v>
      </c>
      <c r="P26" t="s">
        <v>151</v>
      </c>
      <c r="Q26" t="s">
        <v>244</v>
      </c>
      <c r="R26" t="s">
        <v>166</v>
      </c>
      <c r="S26" t="s">
        <v>254</v>
      </c>
      <c r="T26" s="4">
        <v>2571</v>
      </c>
      <c r="U26" s="4"/>
      <c r="V26" t="s">
        <v>183</v>
      </c>
      <c r="W26" s="4" t="s">
        <v>266</v>
      </c>
      <c r="X26" s="5" t="s">
        <v>399</v>
      </c>
      <c r="Y26" t="s">
        <v>305</v>
      </c>
      <c r="Z26" s="5" t="s">
        <v>388</v>
      </c>
      <c r="AA26" t="s">
        <v>271</v>
      </c>
      <c r="AB26" s="5">
        <v>25</v>
      </c>
      <c r="AC26" t="s">
        <v>142</v>
      </c>
      <c r="AD26" s="5">
        <v>80020</v>
      </c>
      <c r="AO26" s="7" t="s">
        <v>282</v>
      </c>
      <c r="AP26" t="s">
        <v>334</v>
      </c>
      <c r="AQ26" s="7" t="s">
        <v>283</v>
      </c>
      <c r="AS26" s="8" t="s">
        <v>294</v>
      </c>
      <c r="AT26" t="s">
        <v>292</v>
      </c>
      <c r="AU26" s="3">
        <v>45930</v>
      </c>
      <c r="AV26" t="s">
        <v>862</v>
      </c>
    </row>
    <row r="27" spans="1:48" ht="15" customHeight="1" x14ac:dyDescent="0.25">
      <c r="A27">
        <v>2025</v>
      </c>
      <c r="B27" s="3">
        <v>45839</v>
      </c>
      <c r="C27" s="3">
        <v>45930</v>
      </c>
      <c r="D27" t="s">
        <v>113</v>
      </c>
      <c r="H27" t="s">
        <v>114</v>
      </c>
      <c r="I27" t="s">
        <v>694</v>
      </c>
      <c r="L27" t="s">
        <v>116</v>
      </c>
      <c r="N27" t="s">
        <v>752</v>
      </c>
      <c r="O27" t="s">
        <v>142</v>
      </c>
      <c r="P27" t="s">
        <v>151</v>
      </c>
      <c r="Q27" t="s">
        <v>758</v>
      </c>
      <c r="R27" t="s">
        <v>166</v>
      </c>
      <c r="S27" t="s">
        <v>653</v>
      </c>
      <c r="T27" s="4">
        <v>1825</v>
      </c>
      <c r="U27" s="4"/>
      <c r="V27" t="s">
        <v>183</v>
      </c>
      <c r="W27" s="4" t="s">
        <v>753</v>
      </c>
      <c r="X27" s="5" t="s">
        <v>399</v>
      </c>
      <c r="Y27" t="s">
        <v>305</v>
      </c>
      <c r="Z27" s="5" t="s">
        <v>388</v>
      </c>
      <c r="AA27" t="s">
        <v>271</v>
      </c>
      <c r="AB27" s="5">
        <v>25</v>
      </c>
      <c r="AC27" t="s">
        <v>142</v>
      </c>
      <c r="AD27" s="5" t="s">
        <v>754</v>
      </c>
      <c r="AO27" s="7" t="s">
        <v>755</v>
      </c>
      <c r="AP27" t="s">
        <v>756</v>
      </c>
      <c r="AQ27" s="7" t="s">
        <v>757</v>
      </c>
      <c r="AS27" s="8" t="s">
        <v>294</v>
      </c>
      <c r="AT27" t="s">
        <v>292</v>
      </c>
      <c r="AU27" s="3">
        <v>45930</v>
      </c>
      <c r="AV27" t="s">
        <v>862</v>
      </c>
    </row>
    <row r="28" spans="1:48" ht="15" customHeight="1" x14ac:dyDescent="0.25">
      <c r="A28">
        <v>2025</v>
      </c>
      <c r="B28" s="3">
        <v>45839</v>
      </c>
      <c r="C28" s="3">
        <v>45930</v>
      </c>
      <c r="D28" t="s">
        <v>113</v>
      </c>
      <c r="H28" t="s">
        <v>114</v>
      </c>
      <c r="I28" t="s">
        <v>695</v>
      </c>
      <c r="L28" t="s">
        <v>116</v>
      </c>
      <c r="N28" t="s">
        <v>759</v>
      </c>
      <c r="O28" t="s">
        <v>142</v>
      </c>
      <c r="P28" t="s">
        <v>151</v>
      </c>
      <c r="Q28" t="s">
        <v>764</v>
      </c>
      <c r="R28" t="s">
        <v>158</v>
      </c>
      <c r="S28" t="s">
        <v>258</v>
      </c>
      <c r="T28" s="4" t="s">
        <v>760</v>
      </c>
      <c r="U28" s="4"/>
      <c r="V28" t="s">
        <v>183</v>
      </c>
      <c r="W28" s="4" t="s">
        <v>262</v>
      </c>
      <c r="X28" s="5" t="s">
        <v>399</v>
      </c>
      <c r="Y28" t="s">
        <v>305</v>
      </c>
      <c r="Z28" s="5" t="s">
        <v>388</v>
      </c>
      <c r="AA28" t="s">
        <v>271</v>
      </c>
      <c r="AB28" s="5">
        <v>25</v>
      </c>
      <c r="AC28" t="s">
        <v>142</v>
      </c>
      <c r="AD28" s="5" t="s">
        <v>457</v>
      </c>
      <c r="AO28" s="7" t="s">
        <v>761</v>
      </c>
      <c r="AP28" t="s">
        <v>763</v>
      </c>
      <c r="AQ28" s="7" t="s">
        <v>762</v>
      </c>
      <c r="AS28" s="8" t="s">
        <v>294</v>
      </c>
      <c r="AT28" t="s">
        <v>292</v>
      </c>
      <c r="AU28" s="3">
        <v>45930</v>
      </c>
      <c r="AV28" t="s">
        <v>862</v>
      </c>
    </row>
    <row r="29" spans="1:48" ht="15" customHeight="1" x14ac:dyDescent="0.25">
      <c r="A29">
        <v>2025</v>
      </c>
      <c r="B29" s="3">
        <v>45839</v>
      </c>
      <c r="C29" s="3">
        <v>45930</v>
      </c>
      <c r="D29" t="s">
        <v>113</v>
      </c>
      <c r="H29" t="s">
        <v>114</v>
      </c>
      <c r="I29" t="s">
        <v>227</v>
      </c>
      <c r="L29" t="s">
        <v>116</v>
      </c>
      <c r="N29" t="s">
        <v>237</v>
      </c>
      <c r="O29" t="s">
        <v>148</v>
      </c>
      <c r="P29" t="s">
        <v>151</v>
      </c>
      <c r="Q29" t="s">
        <v>245</v>
      </c>
      <c r="R29" t="s">
        <v>165</v>
      </c>
      <c r="S29" t="s">
        <v>255</v>
      </c>
      <c r="T29" s="4">
        <v>1200</v>
      </c>
      <c r="U29" s="4" t="s">
        <v>338</v>
      </c>
      <c r="V29" t="s">
        <v>183</v>
      </c>
      <c r="W29" s="4" t="s">
        <v>522</v>
      </c>
      <c r="X29" s="5" t="s">
        <v>399</v>
      </c>
      <c r="Y29" t="s">
        <v>273</v>
      </c>
      <c r="Z29" s="5" t="s">
        <v>518</v>
      </c>
      <c r="AA29" t="s">
        <v>273</v>
      </c>
      <c r="AB29" s="5" t="s">
        <v>309</v>
      </c>
      <c r="AC29" t="s">
        <v>148</v>
      </c>
      <c r="AD29" s="5" t="s">
        <v>335</v>
      </c>
      <c r="AO29" s="8" t="s">
        <v>962</v>
      </c>
      <c r="AP29" t="s">
        <v>336</v>
      </c>
      <c r="AQ29" s="7" t="s">
        <v>337</v>
      </c>
      <c r="AS29" s="8" t="s">
        <v>294</v>
      </c>
      <c r="AT29" t="s">
        <v>292</v>
      </c>
      <c r="AU29" s="3">
        <v>45930</v>
      </c>
      <c r="AV29" t="s">
        <v>862</v>
      </c>
    </row>
    <row r="30" spans="1:48" ht="15" customHeight="1" x14ac:dyDescent="0.25">
      <c r="A30">
        <v>2025</v>
      </c>
      <c r="B30" s="3">
        <v>45839</v>
      </c>
      <c r="C30" s="3">
        <v>45930</v>
      </c>
      <c r="D30" t="s">
        <v>113</v>
      </c>
      <c r="H30" t="s">
        <v>114</v>
      </c>
      <c r="I30" t="s">
        <v>696</v>
      </c>
      <c r="L30" t="s">
        <v>116</v>
      </c>
      <c r="N30" t="s">
        <v>765</v>
      </c>
      <c r="O30" t="s">
        <v>142</v>
      </c>
      <c r="P30" t="s">
        <v>151</v>
      </c>
      <c r="Q30" t="s">
        <v>766</v>
      </c>
      <c r="R30" t="s">
        <v>158</v>
      </c>
      <c r="S30" t="s">
        <v>767</v>
      </c>
      <c r="T30" s="4">
        <v>199</v>
      </c>
      <c r="U30" s="4"/>
      <c r="V30" t="s">
        <v>183</v>
      </c>
      <c r="W30" s="4" t="s">
        <v>768</v>
      </c>
      <c r="X30" s="5" t="s">
        <v>399</v>
      </c>
      <c r="Y30" t="s">
        <v>305</v>
      </c>
      <c r="Z30" s="5" t="s">
        <v>388</v>
      </c>
      <c r="AA30" t="s">
        <v>272</v>
      </c>
      <c r="AB30" s="5" t="s">
        <v>311</v>
      </c>
      <c r="AC30" t="s">
        <v>142</v>
      </c>
      <c r="AD30" s="5" t="s">
        <v>769</v>
      </c>
      <c r="AO30" s="8" t="s">
        <v>772</v>
      </c>
      <c r="AP30" t="s">
        <v>771</v>
      </c>
      <c r="AQ30" s="7" t="s">
        <v>770</v>
      </c>
      <c r="AS30" s="8" t="s">
        <v>294</v>
      </c>
      <c r="AT30" t="s">
        <v>292</v>
      </c>
      <c r="AU30" s="3">
        <v>45930</v>
      </c>
      <c r="AV30" t="s">
        <v>862</v>
      </c>
    </row>
    <row r="31" spans="1:48" ht="15" customHeight="1" x14ac:dyDescent="0.25">
      <c r="A31">
        <v>2025</v>
      </c>
      <c r="B31" s="3">
        <v>45839</v>
      </c>
      <c r="C31" s="3">
        <v>45930</v>
      </c>
      <c r="D31" t="s">
        <v>113</v>
      </c>
      <c r="H31" t="s">
        <v>114</v>
      </c>
      <c r="I31" t="s">
        <v>228</v>
      </c>
      <c r="L31" t="s">
        <v>116</v>
      </c>
      <c r="N31" t="s">
        <v>238</v>
      </c>
      <c r="O31" t="s">
        <v>142</v>
      </c>
      <c r="P31" t="s">
        <v>151</v>
      </c>
      <c r="Q31" t="s">
        <v>246</v>
      </c>
      <c r="R31" t="s">
        <v>177</v>
      </c>
      <c r="S31" t="s">
        <v>256</v>
      </c>
      <c r="T31" s="4" t="s">
        <v>260</v>
      </c>
      <c r="U31" s="4"/>
      <c r="V31" t="s">
        <v>183</v>
      </c>
      <c r="W31" s="4" t="s">
        <v>265</v>
      </c>
      <c r="X31" s="5" t="s">
        <v>399</v>
      </c>
      <c r="Y31" t="s">
        <v>305</v>
      </c>
      <c r="Z31" s="5" t="s">
        <v>388</v>
      </c>
      <c r="AA31" t="s">
        <v>272</v>
      </c>
      <c r="AB31" s="5">
        <v>25</v>
      </c>
      <c r="AC31" t="s">
        <v>142</v>
      </c>
      <c r="AD31" s="5">
        <v>80000</v>
      </c>
      <c r="AO31" s="7" t="s">
        <v>339</v>
      </c>
      <c r="AP31" t="s">
        <v>340</v>
      </c>
      <c r="AQ31" s="7" t="s">
        <v>284</v>
      </c>
      <c r="AS31" s="8" t="s">
        <v>294</v>
      </c>
      <c r="AT31" t="s">
        <v>292</v>
      </c>
      <c r="AU31" s="3">
        <v>45930</v>
      </c>
      <c r="AV31" t="s">
        <v>862</v>
      </c>
    </row>
    <row r="32" spans="1:48" ht="15" customHeight="1" x14ac:dyDescent="0.25">
      <c r="A32">
        <v>2025</v>
      </c>
      <c r="B32" s="3">
        <v>45839</v>
      </c>
      <c r="C32" s="3">
        <v>45930</v>
      </c>
      <c r="D32" t="s">
        <v>113</v>
      </c>
      <c r="H32" t="s">
        <v>114</v>
      </c>
      <c r="I32" t="s">
        <v>530</v>
      </c>
      <c r="L32" t="s">
        <v>116</v>
      </c>
      <c r="N32" t="s">
        <v>572</v>
      </c>
      <c r="O32" t="s">
        <v>146</v>
      </c>
      <c r="P32" t="s">
        <v>151</v>
      </c>
      <c r="Q32" t="s">
        <v>578</v>
      </c>
      <c r="R32" t="s">
        <v>177</v>
      </c>
      <c r="S32" t="s">
        <v>575</v>
      </c>
      <c r="T32" s="4">
        <v>1001</v>
      </c>
      <c r="U32" s="4" t="s">
        <v>406</v>
      </c>
      <c r="V32" t="s">
        <v>183</v>
      </c>
      <c r="W32" s="4" t="s">
        <v>576</v>
      </c>
      <c r="X32" s="5" t="s">
        <v>399</v>
      </c>
      <c r="Y32" t="s">
        <v>364</v>
      </c>
      <c r="Z32" s="5" t="s">
        <v>377</v>
      </c>
      <c r="AA32" t="s">
        <v>364</v>
      </c>
      <c r="AB32" s="5" t="s">
        <v>389</v>
      </c>
      <c r="AC32" t="s">
        <v>146</v>
      </c>
      <c r="AD32" s="5" t="s">
        <v>577</v>
      </c>
      <c r="AO32" s="7" t="s">
        <v>571</v>
      </c>
      <c r="AP32" t="s">
        <v>573</v>
      </c>
      <c r="AQ32" s="7" t="s">
        <v>574</v>
      </c>
      <c r="AS32" s="8" t="s">
        <v>294</v>
      </c>
      <c r="AT32" t="s">
        <v>292</v>
      </c>
      <c r="AU32" s="3">
        <v>45930</v>
      </c>
      <c r="AV32" t="s">
        <v>862</v>
      </c>
    </row>
    <row r="33" spans="1:48" ht="15" customHeight="1" x14ac:dyDescent="0.25">
      <c r="A33">
        <v>2025</v>
      </c>
      <c r="B33" s="3">
        <v>45839</v>
      </c>
      <c r="C33" s="3">
        <v>45930</v>
      </c>
      <c r="D33" t="s">
        <v>113</v>
      </c>
      <c r="H33" t="s">
        <v>114</v>
      </c>
      <c r="I33" t="s">
        <v>232</v>
      </c>
      <c r="L33" t="s">
        <v>116</v>
      </c>
      <c r="N33" t="s">
        <v>341</v>
      </c>
      <c r="O33" t="s">
        <v>118</v>
      </c>
      <c r="P33" t="s">
        <v>151</v>
      </c>
      <c r="Q33" t="s">
        <v>249</v>
      </c>
      <c r="R33" t="s">
        <v>158</v>
      </c>
      <c r="S33" t="s">
        <v>255</v>
      </c>
      <c r="T33" s="4">
        <v>243</v>
      </c>
      <c r="U33" s="4" t="s">
        <v>302</v>
      </c>
      <c r="V33" t="s">
        <v>183</v>
      </c>
      <c r="W33" s="4" t="s">
        <v>319</v>
      </c>
      <c r="X33" s="5" t="s">
        <v>399</v>
      </c>
      <c r="Y33" t="s">
        <v>268</v>
      </c>
      <c r="Z33" s="5" t="s">
        <v>423</v>
      </c>
      <c r="AA33" t="s">
        <v>268</v>
      </c>
      <c r="AB33" s="5">
        <v>15</v>
      </c>
      <c r="AC33" t="s">
        <v>118</v>
      </c>
      <c r="AD33" s="5" t="s">
        <v>318</v>
      </c>
      <c r="AO33" s="7" t="s">
        <v>290</v>
      </c>
      <c r="AP33" t="s">
        <v>342</v>
      </c>
      <c r="AQ33" s="7" t="s">
        <v>291</v>
      </c>
      <c r="AS33" s="8" t="s">
        <v>294</v>
      </c>
      <c r="AT33" t="s">
        <v>292</v>
      </c>
      <c r="AU33" s="3">
        <v>45930</v>
      </c>
      <c r="AV33" t="s">
        <v>862</v>
      </c>
    </row>
    <row r="34" spans="1:48" ht="15" customHeight="1" x14ac:dyDescent="0.25">
      <c r="A34">
        <v>2025</v>
      </c>
      <c r="B34" s="3">
        <v>45839</v>
      </c>
      <c r="C34" s="3">
        <v>45930</v>
      </c>
      <c r="D34" t="s">
        <v>113</v>
      </c>
      <c r="H34" t="s">
        <v>114</v>
      </c>
      <c r="I34" t="s">
        <v>299</v>
      </c>
      <c r="L34" t="s">
        <v>116</v>
      </c>
      <c r="N34" t="s">
        <v>343</v>
      </c>
      <c r="O34" t="s">
        <v>142</v>
      </c>
      <c r="P34" t="s">
        <v>151</v>
      </c>
      <c r="Q34" t="s">
        <v>301</v>
      </c>
      <c r="R34" t="s">
        <v>158</v>
      </c>
      <c r="S34" t="s">
        <v>303</v>
      </c>
      <c r="T34" s="4" t="s">
        <v>344</v>
      </c>
      <c r="U34" s="4"/>
      <c r="V34" t="s">
        <v>183</v>
      </c>
      <c r="W34" s="4" t="s">
        <v>267</v>
      </c>
      <c r="X34" s="5" t="s">
        <v>399</v>
      </c>
      <c r="Y34" t="s">
        <v>305</v>
      </c>
      <c r="Z34" s="5" t="s">
        <v>388</v>
      </c>
      <c r="AA34" t="s">
        <v>271</v>
      </c>
      <c r="AB34" s="5">
        <v>25</v>
      </c>
      <c r="AC34" t="s">
        <v>142</v>
      </c>
      <c r="AD34" s="5">
        <v>80220</v>
      </c>
      <c r="AO34" s="7" t="s">
        <v>307</v>
      </c>
      <c r="AP34" t="s">
        <v>345</v>
      </c>
      <c r="AQ34" s="7" t="s">
        <v>346</v>
      </c>
      <c r="AS34" s="8" t="s">
        <v>294</v>
      </c>
      <c r="AT34" t="s">
        <v>292</v>
      </c>
      <c r="AU34" s="3">
        <v>45930</v>
      </c>
      <c r="AV34" t="s">
        <v>862</v>
      </c>
    </row>
    <row r="35" spans="1:48" ht="15" customHeight="1" x14ac:dyDescent="0.25">
      <c r="A35">
        <v>2025</v>
      </c>
      <c r="B35" s="3">
        <v>45839</v>
      </c>
      <c r="C35" s="3">
        <v>45930</v>
      </c>
      <c r="D35" t="s">
        <v>113</v>
      </c>
      <c r="H35" t="s">
        <v>114</v>
      </c>
      <c r="I35" t="s">
        <v>349</v>
      </c>
      <c r="L35" t="s">
        <v>116</v>
      </c>
      <c r="N35" t="s">
        <v>350</v>
      </c>
      <c r="O35" t="s">
        <v>142</v>
      </c>
      <c r="P35" t="s">
        <v>151</v>
      </c>
      <c r="Q35" t="s">
        <v>553</v>
      </c>
      <c r="R35" t="s">
        <v>177</v>
      </c>
      <c r="S35" t="s">
        <v>293</v>
      </c>
      <c r="T35" s="4">
        <v>200</v>
      </c>
      <c r="U35" s="4"/>
      <c r="V35" t="s">
        <v>183</v>
      </c>
      <c r="W35" s="4" t="s">
        <v>351</v>
      </c>
      <c r="X35" s="5" t="s">
        <v>399</v>
      </c>
      <c r="Y35" t="s">
        <v>352</v>
      </c>
      <c r="Z35" s="5" t="s">
        <v>434</v>
      </c>
      <c r="AA35" t="s">
        <v>352</v>
      </c>
      <c r="AB35" s="6">
        <v>25</v>
      </c>
      <c r="AC35" t="s">
        <v>142</v>
      </c>
      <c r="AD35" s="5" t="s">
        <v>353</v>
      </c>
      <c r="AO35" s="7" t="s">
        <v>347</v>
      </c>
      <c r="AP35" t="s">
        <v>348</v>
      </c>
      <c r="AQ35" s="7" t="s">
        <v>306</v>
      </c>
      <c r="AS35" s="8" t="s">
        <v>294</v>
      </c>
      <c r="AT35" t="s">
        <v>292</v>
      </c>
      <c r="AU35" s="3">
        <v>45930</v>
      </c>
      <c r="AV35" t="s">
        <v>862</v>
      </c>
    </row>
    <row r="36" spans="1:48" ht="15" customHeight="1" x14ac:dyDescent="0.25">
      <c r="A36">
        <v>2025</v>
      </c>
      <c r="B36" s="3">
        <v>45839</v>
      </c>
      <c r="C36" s="3">
        <v>45930</v>
      </c>
      <c r="D36" t="s">
        <v>113</v>
      </c>
      <c r="H36" t="s">
        <v>114</v>
      </c>
      <c r="I36" t="s">
        <v>229</v>
      </c>
      <c r="L36" t="s">
        <v>116</v>
      </c>
      <c r="N36" t="s">
        <v>355</v>
      </c>
      <c r="O36" t="s">
        <v>142</v>
      </c>
      <c r="P36" t="s">
        <v>151</v>
      </c>
      <c r="Q36" t="s">
        <v>354</v>
      </c>
      <c r="R36" t="s">
        <v>152</v>
      </c>
      <c r="S36" t="s">
        <v>356</v>
      </c>
      <c r="T36" s="4" t="s">
        <v>357</v>
      </c>
      <c r="U36" s="4"/>
      <c r="V36" t="s">
        <v>183</v>
      </c>
      <c r="W36" s="4" t="s">
        <v>358</v>
      </c>
      <c r="X36" s="10" t="s">
        <v>399</v>
      </c>
      <c r="Y36" t="s">
        <v>352</v>
      </c>
      <c r="Z36" s="10" t="s">
        <v>434</v>
      </c>
      <c r="AA36" t="s">
        <v>352</v>
      </c>
      <c r="AB36" s="10">
        <v>25</v>
      </c>
      <c r="AC36" t="s">
        <v>142</v>
      </c>
      <c r="AD36" s="10" t="s">
        <v>359</v>
      </c>
      <c r="AP36" t="s">
        <v>360</v>
      </c>
      <c r="AQ36" s="7" t="s">
        <v>361</v>
      </c>
      <c r="AS36" s="8" t="s">
        <v>294</v>
      </c>
      <c r="AT36" t="s">
        <v>292</v>
      </c>
      <c r="AU36" s="3">
        <v>45930</v>
      </c>
      <c r="AV36" t="s">
        <v>862</v>
      </c>
    </row>
    <row r="37" spans="1:48" ht="15" customHeight="1" x14ac:dyDescent="0.25">
      <c r="A37">
        <v>2025</v>
      </c>
      <c r="B37" s="3">
        <v>45839</v>
      </c>
      <c r="C37" s="3">
        <v>45930</v>
      </c>
      <c r="D37" t="s">
        <v>113</v>
      </c>
      <c r="H37" t="s">
        <v>114</v>
      </c>
      <c r="I37" t="s">
        <v>230</v>
      </c>
      <c r="L37" t="s">
        <v>116</v>
      </c>
      <c r="N37" t="s">
        <v>239</v>
      </c>
      <c r="O37" t="s">
        <v>146</v>
      </c>
      <c r="P37" t="s">
        <v>151</v>
      </c>
      <c r="Q37" t="s">
        <v>247</v>
      </c>
      <c r="R37" t="s">
        <v>158</v>
      </c>
      <c r="S37" t="s">
        <v>257</v>
      </c>
      <c r="T37" s="4" t="s">
        <v>362</v>
      </c>
      <c r="U37" s="4"/>
      <c r="V37" t="s">
        <v>183</v>
      </c>
      <c r="W37" s="4" t="s">
        <v>363</v>
      </c>
      <c r="X37" s="10" t="s">
        <v>399</v>
      </c>
      <c r="Y37" t="s">
        <v>364</v>
      </c>
      <c r="Z37" s="10" t="s">
        <v>377</v>
      </c>
      <c r="AA37" t="s">
        <v>274</v>
      </c>
      <c r="AB37" s="10">
        <v>19</v>
      </c>
      <c r="AC37" t="s">
        <v>146</v>
      </c>
      <c r="AD37" s="10">
        <v>64480</v>
      </c>
      <c r="AO37" s="7" t="s">
        <v>285</v>
      </c>
      <c r="AP37" t="s">
        <v>365</v>
      </c>
      <c r="AQ37" s="7" t="s">
        <v>286</v>
      </c>
      <c r="AS37" s="8" t="s">
        <v>294</v>
      </c>
      <c r="AT37" t="s">
        <v>292</v>
      </c>
      <c r="AU37" s="3">
        <v>45930</v>
      </c>
      <c r="AV37" t="s">
        <v>862</v>
      </c>
    </row>
    <row r="38" spans="1:48" ht="15" customHeight="1" x14ac:dyDescent="0.25">
      <c r="A38">
        <v>2025</v>
      </c>
      <c r="B38" s="3">
        <v>45839</v>
      </c>
      <c r="C38" s="3">
        <v>45930</v>
      </c>
      <c r="D38" t="s">
        <v>113</v>
      </c>
      <c r="H38" t="s">
        <v>114</v>
      </c>
      <c r="I38" t="s">
        <v>367</v>
      </c>
      <c r="L38" t="s">
        <v>116</v>
      </c>
      <c r="N38" t="s">
        <v>368</v>
      </c>
      <c r="O38" t="s">
        <v>148</v>
      </c>
      <c r="P38" t="s">
        <v>151</v>
      </c>
      <c r="Q38" t="s">
        <v>369</v>
      </c>
      <c r="R38" t="s">
        <v>177</v>
      </c>
      <c r="S38" t="s">
        <v>370</v>
      </c>
      <c r="T38" s="4" t="s">
        <v>372</v>
      </c>
      <c r="U38" s="4" t="s">
        <v>371</v>
      </c>
      <c r="V38" t="s">
        <v>183</v>
      </c>
      <c r="W38" s="4" t="s">
        <v>373</v>
      </c>
      <c r="X38" s="10" t="s">
        <v>399</v>
      </c>
      <c r="Y38" t="s">
        <v>374</v>
      </c>
      <c r="Z38" s="10" t="s">
        <v>376</v>
      </c>
      <c r="AA38" t="str">
        <f>Y38</f>
        <v>ALCALDÍA ALVARO OBREGÓN</v>
      </c>
      <c r="AB38" s="10" t="s">
        <v>309</v>
      </c>
      <c r="AC38" t="s">
        <v>148</v>
      </c>
      <c r="AD38" s="10" t="s">
        <v>375</v>
      </c>
      <c r="AO38" s="7" t="s">
        <v>378</v>
      </c>
      <c r="AP38" t="s">
        <v>379</v>
      </c>
      <c r="AQ38" s="7" t="s">
        <v>380</v>
      </c>
      <c r="AS38" s="8" t="s">
        <v>294</v>
      </c>
      <c r="AT38" t="s">
        <v>292</v>
      </c>
      <c r="AU38" s="3">
        <v>45930</v>
      </c>
      <c r="AV38" t="s">
        <v>862</v>
      </c>
    </row>
    <row r="39" spans="1:48" ht="15" customHeight="1" x14ac:dyDescent="0.25">
      <c r="A39">
        <v>2025</v>
      </c>
      <c r="B39" s="3">
        <v>45839</v>
      </c>
      <c r="C39" s="3">
        <v>45930</v>
      </c>
      <c r="D39" t="s">
        <v>113</v>
      </c>
      <c r="H39" t="s">
        <v>114</v>
      </c>
      <c r="I39" t="s">
        <v>697</v>
      </c>
      <c r="L39" t="s">
        <v>116</v>
      </c>
      <c r="N39" t="s">
        <v>776</v>
      </c>
      <c r="O39" t="s">
        <v>142</v>
      </c>
      <c r="P39" t="s">
        <v>151</v>
      </c>
      <c r="Q39" t="s">
        <v>777</v>
      </c>
      <c r="R39" t="s">
        <v>177</v>
      </c>
      <c r="S39" t="s">
        <v>778</v>
      </c>
      <c r="T39" s="4">
        <v>6107</v>
      </c>
      <c r="U39" s="4"/>
      <c r="V39" t="s">
        <v>183</v>
      </c>
      <c r="W39" s="4" t="s">
        <v>779</v>
      </c>
      <c r="X39" s="10" t="s">
        <v>399</v>
      </c>
      <c r="Y39" t="s">
        <v>352</v>
      </c>
      <c r="Z39" s="10" t="s">
        <v>434</v>
      </c>
      <c r="AA39" t="s">
        <v>352</v>
      </c>
      <c r="AB39" s="10" t="s">
        <v>311</v>
      </c>
      <c r="AC39" t="s">
        <v>142</v>
      </c>
      <c r="AD39" s="10" t="s">
        <v>780</v>
      </c>
      <c r="AO39" s="12" t="s">
        <v>773</v>
      </c>
      <c r="AP39" t="s">
        <v>775</v>
      </c>
      <c r="AQ39" s="7" t="s">
        <v>774</v>
      </c>
      <c r="AS39" s="8" t="s">
        <v>294</v>
      </c>
      <c r="AT39" t="s">
        <v>292</v>
      </c>
      <c r="AU39" s="3">
        <v>45930</v>
      </c>
      <c r="AV39" t="s">
        <v>862</v>
      </c>
    </row>
    <row r="40" spans="1:48" ht="15" customHeight="1" x14ac:dyDescent="0.25">
      <c r="A40">
        <v>2025</v>
      </c>
      <c r="B40" s="3">
        <v>45839</v>
      </c>
      <c r="C40" s="3">
        <v>45930</v>
      </c>
      <c r="D40" t="s">
        <v>113</v>
      </c>
      <c r="H40" t="s">
        <v>114</v>
      </c>
      <c r="I40" t="s">
        <v>531</v>
      </c>
      <c r="L40" t="s">
        <v>116</v>
      </c>
      <c r="N40" t="s">
        <v>579</v>
      </c>
      <c r="O40" t="s">
        <v>148</v>
      </c>
      <c r="P40" t="s">
        <v>151</v>
      </c>
      <c r="Q40" t="s">
        <v>588</v>
      </c>
      <c r="R40" t="s">
        <v>177</v>
      </c>
      <c r="S40" t="s">
        <v>583</v>
      </c>
      <c r="T40" s="4">
        <v>1267</v>
      </c>
      <c r="U40" s="4" t="s">
        <v>584</v>
      </c>
      <c r="V40" t="s">
        <v>183</v>
      </c>
      <c r="W40" s="4" t="s">
        <v>585</v>
      </c>
      <c r="X40" s="10" t="s">
        <v>399</v>
      </c>
      <c r="Y40" t="s">
        <v>587</v>
      </c>
      <c r="Z40" s="10" t="s">
        <v>376</v>
      </c>
      <c r="AA40" t="s">
        <v>587</v>
      </c>
      <c r="AB40" s="10" t="s">
        <v>309</v>
      </c>
      <c r="AC40" t="s">
        <v>148</v>
      </c>
      <c r="AD40" s="10" t="s">
        <v>586</v>
      </c>
      <c r="AO40" s="12" t="s">
        <v>580</v>
      </c>
      <c r="AP40" t="s">
        <v>581</v>
      </c>
      <c r="AQ40" s="7" t="s">
        <v>582</v>
      </c>
      <c r="AS40" s="8" t="s">
        <v>294</v>
      </c>
      <c r="AT40" t="s">
        <v>292</v>
      </c>
      <c r="AU40" s="3">
        <v>45930</v>
      </c>
      <c r="AV40" t="s">
        <v>862</v>
      </c>
    </row>
    <row r="41" spans="1:48" ht="15" customHeight="1" x14ac:dyDescent="0.25">
      <c r="A41">
        <v>2025</v>
      </c>
      <c r="B41" s="3">
        <v>45839</v>
      </c>
      <c r="C41" s="3">
        <v>45930</v>
      </c>
      <c r="D41" t="s">
        <v>113</v>
      </c>
      <c r="H41" t="s">
        <v>114</v>
      </c>
      <c r="I41" t="s">
        <v>381</v>
      </c>
      <c r="L41" t="s">
        <v>116</v>
      </c>
      <c r="N41" t="s">
        <v>382</v>
      </c>
      <c r="O41" t="s">
        <v>146</v>
      </c>
      <c r="P41" t="s">
        <v>151</v>
      </c>
      <c r="Q41" t="s">
        <v>369</v>
      </c>
      <c r="R41" t="s">
        <v>152</v>
      </c>
      <c r="S41" t="s">
        <v>391</v>
      </c>
      <c r="T41" s="4" t="s">
        <v>383</v>
      </c>
      <c r="U41" s="4" t="s">
        <v>392</v>
      </c>
      <c r="V41" t="s">
        <v>183</v>
      </c>
      <c r="W41" s="4" t="s">
        <v>384</v>
      </c>
      <c r="X41" s="10" t="s">
        <v>516</v>
      </c>
      <c r="Y41" t="s">
        <v>385</v>
      </c>
      <c r="Z41" s="10" t="s">
        <v>388</v>
      </c>
      <c r="AA41" t="s">
        <v>387</v>
      </c>
      <c r="AB41" s="10" t="s">
        <v>389</v>
      </c>
      <c r="AC41" t="s">
        <v>146</v>
      </c>
      <c r="AD41" s="10" t="s">
        <v>386</v>
      </c>
      <c r="AO41" s="7" t="s">
        <v>390</v>
      </c>
      <c r="AP41" t="s">
        <v>394</v>
      </c>
      <c r="AQ41" s="8" t="s">
        <v>393</v>
      </c>
      <c r="AS41" s="8" t="s">
        <v>294</v>
      </c>
      <c r="AT41" t="s">
        <v>292</v>
      </c>
      <c r="AU41" s="3">
        <v>45930</v>
      </c>
      <c r="AV41" t="s">
        <v>862</v>
      </c>
    </row>
    <row r="42" spans="1:48" ht="15" customHeight="1" x14ac:dyDescent="0.25">
      <c r="A42">
        <v>2025</v>
      </c>
      <c r="B42" s="3">
        <v>45839</v>
      </c>
      <c r="C42" s="3">
        <v>45930</v>
      </c>
      <c r="D42" t="s">
        <v>113</v>
      </c>
      <c r="H42" t="s">
        <v>114</v>
      </c>
      <c r="I42" t="s">
        <v>698</v>
      </c>
      <c r="L42" t="s">
        <v>116</v>
      </c>
      <c r="N42" t="s">
        <v>782</v>
      </c>
      <c r="O42" t="s">
        <v>142</v>
      </c>
      <c r="P42" t="s">
        <v>151</v>
      </c>
      <c r="Q42" t="s">
        <v>243</v>
      </c>
      <c r="R42" t="s">
        <v>158</v>
      </c>
      <c r="S42" t="s">
        <v>783</v>
      </c>
      <c r="T42" s="4">
        <v>3415</v>
      </c>
      <c r="U42" s="4"/>
      <c r="V42" t="s">
        <v>183</v>
      </c>
      <c r="W42" s="4" t="s">
        <v>784</v>
      </c>
      <c r="X42" s="5" t="s">
        <v>399</v>
      </c>
      <c r="Y42" t="s">
        <v>305</v>
      </c>
      <c r="Z42" s="5" t="s">
        <v>388</v>
      </c>
      <c r="AA42" t="s">
        <v>271</v>
      </c>
      <c r="AB42" s="5">
        <v>25</v>
      </c>
      <c r="AC42" t="s">
        <v>142</v>
      </c>
      <c r="AD42" s="5" t="s">
        <v>664</v>
      </c>
      <c r="AO42" s="7"/>
      <c r="AP42" t="s">
        <v>785</v>
      </c>
      <c r="AQ42" s="7"/>
      <c r="AS42" s="8" t="s">
        <v>294</v>
      </c>
      <c r="AT42" t="s">
        <v>292</v>
      </c>
      <c r="AU42" s="3">
        <v>45930</v>
      </c>
      <c r="AV42" t="s">
        <v>862</v>
      </c>
    </row>
    <row r="43" spans="1:48" ht="15" customHeight="1" x14ac:dyDescent="0.25">
      <c r="A43">
        <v>2025</v>
      </c>
      <c r="B43" s="3">
        <v>45839</v>
      </c>
      <c r="C43" s="3">
        <v>45930</v>
      </c>
      <c r="D43" t="s">
        <v>113</v>
      </c>
      <c r="H43" t="s">
        <v>114</v>
      </c>
      <c r="I43" t="s">
        <v>699</v>
      </c>
      <c r="L43" t="s">
        <v>116</v>
      </c>
      <c r="N43" t="s">
        <v>786</v>
      </c>
      <c r="O43" t="s">
        <v>148</v>
      </c>
      <c r="P43" t="s">
        <v>151</v>
      </c>
      <c r="Q43" t="s">
        <v>787</v>
      </c>
      <c r="R43" t="s">
        <v>158</v>
      </c>
      <c r="S43" t="s">
        <v>256</v>
      </c>
      <c r="T43" s="4" t="s">
        <v>788</v>
      </c>
      <c r="U43" s="4" t="s">
        <v>789</v>
      </c>
      <c r="V43" t="s">
        <v>183</v>
      </c>
      <c r="W43" s="4" t="s">
        <v>790</v>
      </c>
      <c r="X43" s="10" t="s">
        <v>399</v>
      </c>
      <c r="Y43" t="s">
        <v>791</v>
      </c>
      <c r="Z43" s="10" t="s">
        <v>400</v>
      </c>
      <c r="AA43" t="s">
        <v>792</v>
      </c>
      <c r="AB43" s="10" t="s">
        <v>309</v>
      </c>
      <c r="AC43" t="s">
        <v>148</v>
      </c>
      <c r="AD43" s="10" t="s">
        <v>793</v>
      </c>
      <c r="AO43" s="7" t="s">
        <v>794</v>
      </c>
      <c r="AP43" t="s">
        <v>795</v>
      </c>
      <c r="AQ43" s="7" t="s">
        <v>796</v>
      </c>
      <c r="AS43" s="8" t="s">
        <v>294</v>
      </c>
      <c r="AT43" t="s">
        <v>292</v>
      </c>
      <c r="AU43" s="3">
        <v>45930</v>
      </c>
      <c r="AV43" t="s">
        <v>862</v>
      </c>
    </row>
    <row r="44" spans="1:48" ht="15" customHeight="1" x14ac:dyDescent="0.25">
      <c r="A44">
        <v>2025</v>
      </c>
      <c r="B44" s="3">
        <v>45839</v>
      </c>
      <c r="C44" s="3">
        <v>45930</v>
      </c>
      <c r="D44" t="s">
        <v>113</v>
      </c>
      <c r="H44" t="s">
        <v>114</v>
      </c>
      <c r="I44" t="s">
        <v>532</v>
      </c>
      <c r="L44" t="s">
        <v>116</v>
      </c>
      <c r="N44" t="s">
        <v>589</v>
      </c>
      <c r="O44" t="s">
        <v>142</v>
      </c>
      <c r="P44" t="s">
        <v>151</v>
      </c>
      <c r="Q44" t="s">
        <v>594</v>
      </c>
      <c r="R44" t="s">
        <v>158</v>
      </c>
      <c r="S44" t="s">
        <v>490</v>
      </c>
      <c r="T44" s="4" t="s">
        <v>590</v>
      </c>
      <c r="U44" s="4"/>
      <c r="V44" t="s">
        <v>183</v>
      </c>
      <c r="W44" s="4" t="s">
        <v>265</v>
      </c>
      <c r="X44" s="5" t="s">
        <v>399</v>
      </c>
      <c r="Y44" t="s">
        <v>305</v>
      </c>
      <c r="Z44" s="5" t="s">
        <v>388</v>
      </c>
      <c r="AA44" t="s">
        <v>271</v>
      </c>
      <c r="AB44" s="5">
        <v>25</v>
      </c>
      <c r="AC44" t="s">
        <v>142</v>
      </c>
      <c r="AD44" s="5">
        <v>80000</v>
      </c>
      <c r="AO44" s="7" t="s">
        <v>591</v>
      </c>
      <c r="AP44" t="s">
        <v>592</v>
      </c>
      <c r="AQ44" s="7" t="s">
        <v>593</v>
      </c>
      <c r="AS44" s="8" t="s">
        <v>294</v>
      </c>
      <c r="AT44" t="s">
        <v>292</v>
      </c>
      <c r="AU44" s="3">
        <v>45930</v>
      </c>
      <c r="AV44" t="s">
        <v>862</v>
      </c>
    </row>
    <row r="45" spans="1:48" ht="15" customHeight="1" x14ac:dyDescent="0.25">
      <c r="A45">
        <v>2025</v>
      </c>
      <c r="B45" s="3">
        <v>45839</v>
      </c>
      <c r="C45" s="3">
        <v>45930</v>
      </c>
      <c r="D45" t="s">
        <v>113</v>
      </c>
      <c r="H45" t="s">
        <v>114</v>
      </c>
      <c r="I45" t="s">
        <v>700</v>
      </c>
      <c r="L45" t="s">
        <v>116</v>
      </c>
      <c r="N45" t="s">
        <v>797</v>
      </c>
      <c r="O45" t="s">
        <v>142</v>
      </c>
      <c r="P45" t="s">
        <v>151</v>
      </c>
      <c r="Q45" t="s">
        <v>799</v>
      </c>
      <c r="R45" t="s">
        <v>158</v>
      </c>
      <c r="S45" t="s">
        <v>798</v>
      </c>
      <c r="T45" s="4" t="s">
        <v>800</v>
      </c>
      <c r="U45" s="4"/>
      <c r="V45" t="s">
        <v>183</v>
      </c>
      <c r="W45" s="4" t="s">
        <v>265</v>
      </c>
      <c r="X45" s="10" t="s">
        <v>399</v>
      </c>
      <c r="Y45" t="s">
        <v>305</v>
      </c>
      <c r="Z45" s="10" t="s">
        <v>388</v>
      </c>
      <c r="AA45" t="s">
        <v>271</v>
      </c>
      <c r="AB45" s="10" t="s">
        <v>311</v>
      </c>
      <c r="AC45" t="s">
        <v>142</v>
      </c>
      <c r="AD45" s="10" t="s">
        <v>333</v>
      </c>
      <c r="AO45" s="7" t="s">
        <v>801</v>
      </c>
      <c r="AP45" t="s">
        <v>802</v>
      </c>
      <c r="AQ45" s="7" t="s">
        <v>803</v>
      </c>
      <c r="AS45" s="8" t="s">
        <v>294</v>
      </c>
      <c r="AT45" t="s">
        <v>292</v>
      </c>
      <c r="AU45" s="3">
        <v>45930</v>
      </c>
      <c r="AV45" t="s">
        <v>862</v>
      </c>
    </row>
    <row r="46" spans="1:48" ht="15" customHeight="1" x14ac:dyDescent="0.25">
      <c r="A46">
        <v>2025</v>
      </c>
      <c r="B46" s="3">
        <v>45839</v>
      </c>
      <c r="C46" s="3">
        <v>45930</v>
      </c>
      <c r="D46" t="s">
        <v>113</v>
      </c>
      <c r="H46" t="s">
        <v>114</v>
      </c>
      <c r="I46" t="s">
        <v>533</v>
      </c>
      <c r="L46" t="s">
        <v>116</v>
      </c>
      <c r="N46" t="s">
        <v>595</v>
      </c>
      <c r="P46" t="s">
        <v>151</v>
      </c>
      <c r="T46" s="4"/>
      <c r="U46" s="4"/>
      <c r="W46" s="4"/>
      <c r="X46" s="5"/>
      <c r="Z46" s="5"/>
      <c r="AB46" s="5"/>
      <c r="AD46" s="5"/>
      <c r="AO46" s="7"/>
      <c r="AQ46" s="7"/>
      <c r="AS46" s="8" t="s">
        <v>294</v>
      </c>
      <c r="AT46" t="s">
        <v>292</v>
      </c>
      <c r="AU46" s="3">
        <v>45930</v>
      </c>
      <c r="AV46" t="s">
        <v>862</v>
      </c>
    </row>
    <row r="47" spans="1:48" ht="15" customHeight="1" x14ac:dyDescent="0.25">
      <c r="A47">
        <v>2025</v>
      </c>
      <c r="B47" s="3">
        <v>45839</v>
      </c>
      <c r="C47" s="3">
        <v>45930</v>
      </c>
      <c r="D47" t="s">
        <v>113</v>
      </c>
      <c r="H47" t="s">
        <v>114</v>
      </c>
      <c r="I47" t="s">
        <v>403</v>
      </c>
      <c r="L47" t="s">
        <v>116</v>
      </c>
      <c r="N47" t="s">
        <v>404</v>
      </c>
      <c r="O47" t="s">
        <v>146</v>
      </c>
      <c r="P47" t="s">
        <v>151</v>
      </c>
      <c r="Q47" t="s">
        <v>402</v>
      </c>
      <c r="R47" t="s">
        <v>158</v>
      </c>
      <c r="S47" t="s">
        <v>405</v>
      </c>
      <c r="T47" s="4">
        <v>3102</v>
      </c>
      <c r="U47" s="4" t="s">
        <v>406</v>
      </c>
      <c r="V47" t="s">
        <v>183</v>
      </c>
      <c r="W47" s="4" t="s">
        <v>407</v>
      </c>
      <c r="X47" s="10" t="s">
        <v>399</v>
      </c>
      <c r="Y47" t="s">
        <v>364</v>
      </c>
      <c r="Z47" s="10" t="s">
        <v>377</v>
      </c>
      <c r="AA47" t="s">
        <v>364</v>
      </c>
      <c r="AB47" s="10" t="s">
        <v>389</v>
      </c>
      <c r="AC47" t="s">
        <v>146</v>
      </c>
      <c r="AD47" s="10" t="s">
        <v>408</v>
      </c>
      <c r="AO47" s="7" t="s">
        <v>409</v>
      </c>
      <c r="AP47" t="s">
        <v>410</v>
      </c>
      <c r="AQ47" s="7" t="s">
        <v>411</v>
      </c>
      <c r="AS47" s="8" t="s">
        <v>294</v>
      </c>
      <c r="AT47" t="s">
        <v>292</v>
      </c>
      <c r="AU47" s="3">
        <v>45930</v>
      </c>
      <c r="AV47" t="s">
        <v>862</v>
      </c>
    </row>
    <row r="48" spans="1:48" ht="15" customHeight="1" x14ac:dyDescent="0.25">
      <c r="A48">
        <v>2025</v>
      </c>
      <c r="B48" s="3">
        <v>45839</v>
      </c>
      <c r="C48" s="3">
        <v>45930</v>
      </c>
      <c r="D48" t="s">
        <v>112</v>
      </c>
      <c r="E48" t="s">
        <v>412</v>
      </c>
      <c r="F48" t="s">
        <v>413</v>
      </c>
      <c r="G48" t="s">
        <v>414</v>
      </c>
      <c r="H48" t="s">
        <v>114</v>
      </c>
      <c r="L48" t="s">
        <v>116</v>
      </c>
      <c r="N48" t="s">
        <v>415</v>
      </c>
      <c r="O48" t="s">
        <v>142</v>
      </c>
      <c r="P48" t="s">
        <v>151</v>
      </c>
      <c r="Q48" t="s">
        <v>421</v>
      </c>
      <c r="R48" t="s">
        <v>158</v>
      </c>
      <c r="S48" t="s">
        <v>417</v>
      </c>
      <c r="T48" s="4">
        <v>126</v>
      </c>
      <c r="U48" s="4"/>
      <c r="V48" t="s">
        <v>183</v>
      </c>
      <c r="W48" s="4" t="s">
        <v>265</v>
      </c>
      <c r="X48" s="10" t="s">
        <v>399</v>
      </c>
      <c r="Y48" t="s">
        <v>416</v>
      </c>
      <c r="Z48" s="10" t="s">
        <v>366</v>
      </c>
      <c r="AA48" t="s">
        <v>422</v>
      </c>
      <c r="AB48" s="10" t="s">
        <v>311</v>
      </c>
      <c r="AC48" t="s">
        <v>142</v>
      </c>
      <c r="AD48" s="10" t="s">
        <v>418</v>
      </c>
      <c r="AP48" t="s">
        <v>419</v>
      </c>
      <c r="AQ48" s="7" t="s">
        <v>420</v>
      </c>
      <c r="AS48" s="8" t="s">
        <v>294</v>
      </c>
      <c r="AT48" t="s">
        <v>292</v>
      </c>
      <c r="AU48" s="3">
        <v>45930</v>
      </c>
      <c r="AV48" t="s">
        <v>862</v>
      </c>
    </row>
    <row r="49" spans="1:48" ht="15" customHeight="1" x14ac:dyDescent="0.25">
      <c r="A49">
        <v>2025</v>
      </c>
      <c r="B49" s="3">
        <v>45839</v>
      </c>
      <c r="C49" s="3">
        <v>45930</v>
      </c>
      <c r="D49" t="s">
        <v>113</v>
      </c>
      <c r="H49" t="s">
        <v>114</v>
      </c>
      <c r="I49" t="s">
        <v>424</v>
      </c>
      <c r="L49" t="s">
        <v>116</v>
      </c>
      <c r="N49" t="s">
        <v>425</v>
      </c>
      <c r="O49" t="s">
        <v>142</v>
      </c>
      <c r="P49" t="s">
        <v>151</v>
      </c>
      <c r="Q49" t="s">
        <v>433</v>
      </c>
      <c r="R49" t="s">
        <v>158</v>
      </c>
      <c r="S49" t="s">
        <v>428</v>
      </c>
      <c r="T49" s="4" t="s">
        <v>429</v>
      </c>
      <c r="U49" s="4" t="s">
        <v>430</v>
      </c>
      <c r="V49" t="s">
        <v>183</v>
      </c>
      <c r="W49" s="4" t="s">
        <v>431</v>
      </c>
      <c r="X49" s="10" t="s">
        <v>399</v>
      </c>
      <c r="Y49" t="s">
        <v>305</v>
      </c>
      <c r="Z49" s="10" t="s">
        <v>388</v>
      </c>
      <c r="AA49" t="s">
        <v>271</v>
      </c>
      <c r="AB49" s="10" t="s">
        <v>311</v>
      </c>
      <c r="AC49" t="s">
        <v>142</v>
      </c>
      <c r="AD49" s="10" t="s">
        <v>432</v>
      </c>
      <c r="AO49" s="7" t="s">
        <v>426</v>
      </c>
      <c r="AP49" t="s">
        <v>511</v>
      </c>
      <c r="AQ49" s="7" t="s">
        <v>427</v>
      </c>
      <c r="AS49" s="8" t="s">
        <v>294</v>
      </c>
      <c r="AT49" t="s">
        <v>292</v>
      </c>
      <c r="AU49" s="3">
        <v>45930</v>
      </c>
      <c r="AV49" t="s">
        <v>862</v>
      </c>
    </row>
    <row r="50" spans="1:48" ht="15" customHeight="1" x14ac:dyDescent="0.25">
      <c r="A50">
        <v>2025</v>
      </c>
      <c r="B50" s="3">
        <v>45839</v>
      </c>
      <c r="C50" s="3">
        <v>45930</v>
      </c>
      <c r="D50" t="s">
        <v>112</v>
      </c>
      <c r="E50" t="s">
        <v>412</v>
      </c>
      <c r="F50" t="s">
        <v>701</v>
      </c>
      <c r="G50" t="s">
        <v>702</v>
      </c>
      <c r="H50" t="s">
        <v>114</v>
      </c>
      <c r="L50" t="s">
        <v>116</v>
      </c>
      <c r="N50" t="s">
        <v>938</v>
      </c>
      <c r="O50" t="s">
        <v>142</v>
      </c>
      <c r="P50" t="s">
        <v>151</v>
      </c>
      <c r="T50" s="4"/>
      <c r="U50" s="4"/>
      <c r="W50" s="4"/>
      <c r="X50" s="10"/>
      <c r="Z50" s="10"/>
      <c r="AB50" s="10" t="s">
        <v>311</v>
      </c>
      <c r="AC50" t="s">
        <v>142</v>
      </c>
      <c r="AD50" s="10"/>
      <c r="AQ50" s="7"/>
      <c r="AS50" s="8" t="s">
        <v>294</v>
      </c>
      <c r="AT50" t="s">
        <v>292</v>
      </c>
      <c r="AU50" s="3">
        <v>45930</v>
      </c>
      <c r="AV50" t="s">
        <v>862</v>
      </c>
    </row>
    <row r="51" spans="1:48" ht="15" customHeight="1" x14ac:dyDescent="0.25">
      <c r="A51">
        <v>2025</v>
      </c>
      <c r="B51" s="3">
        <v>45839</v>
      </c>
      <c r="C51" s="3">
        <v>45930</v>
      </c>
      <c r="D51" t="s">
        <v>113</v>
      </c>
      <c r="H51" t="s">
        <v>114</v>
      </c>
      <c r="I51" t="s">
        <v>435</v>
      </c>
      <c r="L51" t="s">
        <v>116</v>
      </c>
      <c r="N51" t="s">
        <v>436</v>
      </c>
      <c r="O51" t="s">
        <v>142</v>
      </c>
      <c r="P51" t="s">
        <v>151</v>
      </c>
      <c r="Q51" t="s">
        <v>437</v>
      </c>
      <c r="R51" t="s">
        <v>166</v>
      </c>
      <c r="S51" t="s">
        <v>438</v>
      </c>
      <c r="T51" s="4">
        <v>1980</v>
      </c>
      <c r="U51" s="4">
        <v>311</v>
      </c>
      <c r="V51" t="s">
        <v>183</v>
      </c>
      <c r="W51" s="4" t="s">
        <v>266</v>
      </c>
      <c r="X51" s="10" t="s">
        <v>399</v>
      </c>
      <c r="Y51" t="s">
        <v>305</v>
      </c>
      <c r="Z51" s="10" t="s">
        <v>388</v>
      </c>
      <c r="AA51" t="s">
        <v>271</v>
      </c>
      <c r="AB51" s="10">
        <v>25</v>
      </c>
      <c r="AC51" t="s">
        <v>142</v>
      </c>
      <c r="AD51" s="10">
        <v>80027</v>
      </c>
      <c r="AO51" s="7" t="s">
        <v>439</v>
      </c>
      <c r="AP51" t="s">
        <v>441</v>
      </c>
      <c r="AQ51" s="7" t="s">
        <v>440</v>
      </c>
      <c r="AS51" s="8" t="s">
        <v>294</v>
      </c>
      <c r="AT51" t="s">
        <v>292</v>
      </c>
      <c r="AU51" s="3">
        <v>45930</v>
      </c>
      <c r="AV51" t="s">
        <v>862</v>
      </c>
    </row>
    <row r="52" spans="1:48" ht="15" customHeight="1" x14ac:dyDescent="0.25">
      <c r="A52">
        <v>2025</v>
      </c>
      <c r="B52" s="3">
        <v>45839</v>
      </c>
      <c r="C52" s="3">
        <v>45930</v>
      </c>
      <c r="D52" t="s">
        <v>113</v>
      </c>
      <c r="H52" t="s">
        <v>114</v>
      </c>
      <c r="I52" t="s">
        <v>703</v>
      </c>
      <c r="L52" t="s">
        <v>116</v>
      </c>
      <c r="N52" t="s">
        <v>804</v>
      </c>
      <c r="O52" t="s">
        <v>131</v>
      </c>
      <c r="P52" t="s">
        <v>151</v>
      </c>
      <c r="Q52" t="s">
        <v>805</v>
      </c>
      <c r="R52" t="s">
        <v>158</v>
      </c>
      <c r="S52" t="s">
        <v>806</v>
      </c>
      <c r="T52" s="4" t="s">
        <v>260</v>
      </c>
      <c r="U52" s="4" t="s">
        <v>807</v>
      </c>
      <c r="V52" t="s">
        <v>183</v>
      </c>
      <c r="W52" s="4" t="s">
        <v>808</v>
      </c>
      <c r="X52" s="10" t="s">
        <v>399</v>
      </c>
      <c r="Y52" t="s">
        <v>809</v>
      </c>
      <c r="Z52" s="10" t="s">
        <v>810</v>
      </c>
      <c r="AA52" t="s">
        <v>811</v>
      </c>
      <c r="AB52" s="10" t="s">
        <v>812</v>
      </c>
      <c r="AC52" t="s">
        <v>131</v>
      </c>
      <c r="AD52" s="10" t="s">
        <v>813</v>
      </c>
      <c r="AO52" s="7" t="s">
        <v>814</v>
      </c>
      <c r="AP52" t="s">
        <v>815</v>
      </c>
      <c r="AQ52" s="7" t="s">
        <v>816</v>
      </c>
      <c r="AS52" s="8" t="s">
        <v>294</v>
      </c>
      <c r="AT52" t="s">
        <v>292</v>
      </c>
      <c r="AU52" s="3">
        <v>45930</v>
      </c>
      <c r="AV52" t="s">
        <v>862</v>
      </c>
    </row>
    <row r="53" spans="1:48" ht="15" customHeight="1" x14ac:dyDescent="0.25">
      <c r="A53">
        <v>2025</v>
      </c>
      <c r="B53" s="3">
        <v>45839</v>
      </c>
      <c r="C53" s="3">
        <v>45930</v>
      </c>
      <c r="D53" t="s">
        <v>113</v>
      </c>
      <c r="H53" t="s">
        <v>114</v>
      </c>
      <c r="I53" t="s">
        <v>450</v>
      </c>
      <c r="L53" t="s">
        <v>116</v>
      </c>
      <c r="N53" t="s">
        <v>442</v>
      </c>
      <c r="O53" t="s">
        <v>145</v>
      </c>
      <c r="P53" t="s">
        <v>151</v>
      </c>
      <c r="Q53" t="s">
        <v>443</v>
      </c>
      <c r="R53" t="s">
        <v>158</v>
      </c>
      <c r="S53" t="s">
        <v>444</v>
      </c>
      <c r="T53" s="4">
        <v>135</v>
      </c>
      <c r="U53" s="4"/>
      <c r="V53" t="s">
        <v>183</v>
      </c>
      <c r="W53" s="4" t="s">
        <v>445</v>
      </c>
      <c r="X53" s="10" t="s">
        <v>399</v>
      </c>
      <c r="Y53" t="s">
        <v>446</v>
      </c>
      <c r="Z53" s="10" t="s">
        <v>400</v>
      </c>
      <c r="AA53" t="s">
        <v>447</v>
      </c>
      <c r="AB53" s="10" t="s">
        <v>448</v>
      </c>
      <c r="AC53" t="s">
        <v>145</v>
      </c>
      <c r="AD53" s="10">
        <v>76120</v>
      </c>
      <c r="AO53" s="7" t="s">
        <v>451</v>
      </c>
      <c r="AP53" t="s">
        <v>452</v>
      </c>
      <c r="AQ53" s="7" t="s">
        <v>449</v>
      </c>
      <c r="AS53" s="8" t="s">
        <v>294</v>
      </c>
      <c r="AT53" t="s">
        <v>292</v>
      </c>
      <c r="AU53" s="3">
        <v>45930</v>
      </c>
      <c r="AV53" t="s">
        <v>862</v>
      </c>
    </row>
    <row r="54" spans="1:48" ht="15" customHeight="1" x14ac:dyDescent="0.25">
      <c r="A54">
        <v>2025</v>
      </c>
      <c r="B54" s="3">
        <v>45839</v>
      </c>
      <c r="C54" s="3">
        <v>45930</v>
      </c>
      <c r="D54" t="s">
        <v>112</v>
      </c>
      <c r="E54" t="s">
        <v>704</v>
      </c>
      <c r="F54" t="s">
        <v>705</v>
      </c>
      <c r="G54" t="s">
        <v>706</v>
      </c>
      <c r="H54" t="s">
        <v>114</v>
      </c>
      <c r="L54" t="s">
        <v>116</v>
      </c>
      <c r="N54" t="s">
        <v>939</v>
      </c>
      <c r="O54" t="s">
        <v>142</v>
      </c>
      <c r="P54" t="s">
        <v>151</v>
      </c>
      <c r="T54" s="4"/>
      <c r="U54" s="4"/>
      <c r="W54" s="4"/>
      <c r="X54" s="10" t="s">
        <v>399</v>
      </c>
      <c r="Y54" t="s">
        <v>352</v>
      </c>
      <c r="Z54" s="10" t="s">
        <v>434</v>
      </c>
      <c r="AA54" t="s">
        <v>352</v>
      </c>
      <c r="AB54" s="10">
        <v>25</v>
      </c>
      <c r="AC54" t="s">
        <v>142</v>
      </c>
      <c r="AD54" s="10" t="s">
        <v>940</v>
      </c>
      <c r="AQ54" s="7"/>
      <c r="AS54" s="8" t="s">
        <v>294</v>
      </c>
      <c r="AT54" t="s">
        <v>292</v>
      </c>
      <c r="AU54" s="3">
        <v>45930</v>
      </c>
      <c r="AV54" t="s">
        <v>862</v>
      </c>
    </row>
    <row r="55" spans="1:48" ht="15" customHeight="1" x14ac:dyDescent="0.25">
      <c r="A55">
        <v>2025</v>
      </c>
      <c r="B55" s="3">
        <v>45839</v>
      </c>
      <c r="C55" s="3">
        <v>45930</v>
      </c>
      <c r="D55" t="s">
        <v>113</v>
      </c>
      <c r="H55" t="s">
        <v>114</v>
      </c>
      <c r="I55" t="s">
        <v>707</v>
      </c>
      <c r="L55" t="s">
        <v>116</v>
      </c>
      <c r="N55" t="s">
        <v>818</v>
      </c>
      <c r="O55" t="s">
        <v>148</v>
      </c>
      <c r="P55" t="s">
        <v>151</v>
      </c>
      <c r="Q55" s="11" t="s">
        <v>825</v>
      </c>
      <c r="R55" t="s">
        <v>177</v>
      </c>
      <c r="S55" t="s">
        <v>819</v>
      </c>
      <c r="T55" s="4" t="s">
        <v>820</v>
      </c>
      <c r="U55" s="4" t="s">
        <v>821</v>
      </c>
      <c r="V55" t="s">
        <v>183</v>
      </c>
      <c r="W55" s="4" t="s">
        <v>822</v>
      </c>
      <c r="X55" s="10" t="s">
        <v>399</v>
      </c>
      <c r="Y55" t="s">
        <v>397</v>
      </c>
      <c r="Z55" s="10" t="s">
        <v>398</v>
      </c>
      <c r="AA55" t="s">
        <v>397</v>
      </c>
      <c r="AB55" s="10" t="s">
        <v>309</v>
      </c>
      <c r="AC55" t="s">
        <v>148</v>
      </c>
      <c r="AD55" s="10" t="s">
        <v>781</v>
      </c>
      <c r="AO55" s="7" t="s">
        <v>817</v>
      </c>
      <c r="AP55" t="s">
        <v>824</v>
      </c>
      <c r="AQ55" s="7" t="s">
        <v>823</v>
      </c>
      <c r="AS55" s="8" t="s">
        <v>294</v>
      </c>
      <c r="AT55" t="s">
        <v>292</v>
      </c>
      <c r="AU55" s="3">
        <v>45930</v>
      </c>
      <c r="AV55" t="s">
        <v>862</v>
      </c>
    </row>
    <row r="56" spans="1:48" ht="15" customHeight="1" x14ac:dyDescent="0.25">
      <c r="A56">
        <v>2025</v>
      </c>
      <c r="B56" s="3">
        <v>45839</v>
      </c>
      <c r="C56" s="3">
        <v>45930</v>
      </c>
      <c r="D56" t="s">
        <v>112</v>
      </c>
      <c r="E56" t="s">
        <v>453</v>
      </c>
      <c r="F56" t="s">
        <v>454</v>
      </c>
      <c r="G56" t="s">
        <v>455</v>
      </c>
      <c r="H56" t="s">
        <v>114</v>
      </c>
      <c r="L56" t="s">
        <v>116</v>
      </c>
      <c r="N56" t="s">
        <v>456</v>
      </c>
      <c r="O56" t="s">
        <v>142</v>
      </c>
      <c r="P56" t="s">
        <v>151</v>
      </c>
      <c r="Q56" t="s">
        <v>248</v>
      </c>
      <c r="R56" t="s">
        <v>177</v>
      </c>
      <c r="S56" t="s">
        <v>396</v>
      </c>
      <c r="T56" s="4">
        <v>302</v>
      </c>
      <c r="U56" s="4"/>
      <c r="V56" t="s">
        <v>183</v>
      </c>
      <c r="W56" s="4" t="s">
        <v>262</v>
      </c>
      <c r="X56" s="10" t="s">
        <v>399</v>
      </c>
      <c r="Y56" t="s">
        <v>305</v>
      </c>
      <c r="Z56" s="10" t="s">
        <v>388</v>
      </c>
      <c r="AA56" t="s">
        <v>271</v>
      </c>
      <c r="AB56" s="10" t="s">
        <v>311</v>
      </c>
      <c r="AC56" t="s">
        <v>142</v>
      </c>
      <c r="AD56" s="10" t="s">
        <v>457</v>
      </c>
      <c r="AO56" s="7" t="s">
        <v>458</v>
      </c>
      <c r="AP56" t="s">
        <v>459</v>
      </c>
      <c r="AQ56" s="7" t="s">
        <v>460</v>
      </c>
      <c r="AS56" s="8" t="s">
        <v>294</v>
      </c>
      <c r="AT56" t="s">
        <v>292</v>
      </c>
      <c r="AU56" s="3">
        <v>45930</v>
      </c>
      <c r="AV56" t="s">
        <v>862</v>
      </c>
    </row>
    <row r="57" spans="1:48" ht="15" customHeight="1" x14ac:dyDescent="0.25">
      <c r="A57">
        <v>2025</v>
      </c>
      <c r="B57" s="3">
        <v>45839</v>
      </c>
      <c r="C57" s="3">
        <v>45930</v>
      </c>
      <c r="D57" t="s">
        <v>113</v>
      </c>
      <c r="H57" t="s">
        <v>114</v>
      </c>
      <c r="I57" t="s">
        <v>708</v>
      </c>
      <c r="L57" t="s">
        <v>116</v>
      </c>
      <c r="N57" t="s">
        <v>829</v>
      </c>
      <c r="O57" t="s">
        <v>137</v>
      </c>
      <c r="P57" t="s">
        <v>151</v>
      </c>
      <c r="Q57" t="s">
        <v>830</v>
      </c>
      <c r="R57" t="s">
        <v>177</v>
      </c>
      <c r="S57" t="s">
        <v>831</v>
      </c>
      <c r="T57" s="4" t="s">
        <v>832</v>
      </c>
      <c r="U57" s="4" t="s">
        <v>833</v>
      </c>
      <c r="V57" t="s">
        <v>183</v>
      </c>
      <c r="W57" s="4" t="s">
        <v>834</v>
      </c>
      <c r="X57" s="10" t="s">
        <v>399</v>
      </c>
      <c r="Y57" t="s">
        <v>395</v>
      </c>
      <c r="Z57" s="10" t="s">
        <v>377</v>
      </c>
      <c r="AA57" t="s">
        <v>395</v>
      </c>
      <c r="AB57" s="10" t="s">
        <v>14</v>
      </c>
      <c r="AC57" t="s">
        <v>137</v>
      </c>
      <c r="AD57" s="10" t="s">
        <v>835</v>
      </c>
      <c r="AO57" s="7" t="s">
        <v>826</v>
      </c>
      <c r="AP57" t="s">
        <v>827</v>
      </c>
      <c r="AQ57" s="7" t="s">
        <v>828</v>
      </c>
      <c r="AS57" s="8" t="s">
        <v>294</v>
      </c>
      <c r="AT57" t="s">
        <v>292</v>
      </c>
      <c r="AU57" s="3">
        <v>45930</v>
      </c>
      <c r="AV57" t="s">
        <v>862</v>
      </c>
    </row>
    <row r="58" spans="1:48" ht="15" customHeight="1" x14ac:dyDescent="0.25">
      <c r="A58">
        <v>2025</v>
      </c>
      <c r="B58" s="3">
        <v>45839</v>
      </c>
      <c r="C58" s="3">
        <v>45930</v>
      </c>
      <c r="D58" t="s">
        <v>113</v>
      </c>
      <c r="H58" t="s">
        <v>114</v>
      </c>
      <c r="I58" t="s">
        <v>709</v>
      </c>
      <c r="L58" t="s">
        <v>116</v>
      </c>
      <c r="N58" t="s">
        <v>840</v>
      </c>
      <c r="O58" t="s">
        <v>148</v>
      </c>
      <c r="P58" t="s">
        <v>151</v>
      </c>
      <c r="Q58" t="s">
        <v>839</v>
      </c>
      <c r="R58" t="s">
        <v>158</v>
      </c>
      <c r="S58" t="s">
        <v>841</v>
      </c>
      <c r="T58" s="4">
        <v>25</v>
      </c>
      <c r="U58" s="4"/>
      <c r="V58" t="s">
        <v>183</v>
      </c>
      <c r="W58" s="4" t="s">
        <v>842</v>
      </c>
      <c r="X58" s="10" t="s">
        <v>399</v>
      </c>
      <c r="Y58" t="s">
        <v>843</v>
      </c>
      <c r="Z58" s="10" t="s">
        <v>423</v>
      </c>
      <c r="AA58" t="s">
        <v>268</v>
      </c>
      <c r="AB58" s="10" t="s">
        <v>309</v>
      </c>
      <c r="AC58" t="s">
        <v>148</v>
      </c>
      <c r="AD58" s="10" t="s">
        <v>844</v>
      </c>
      <c r="AO58" s="7" t="s">
        <v>836</v>
      </c>
      <c r="AP58" t="s">
        <v>837</v>
      </c>
      <c r="AQ58" s="7" t="s">
        <v>838</v>
      </c>
      <c r="AS58" s="8" t="s">
        <v>294</v>
      </c>
      <c r="AT58" t="s">
        <v>292</v>
      </c>
      <c r="AU58" s="3">
        <v>45930</v>
      </c>
      <c r="AV58" t="s">
        <v>862</v>
      </c>
    </row>
    <row r="59" spans="1:48" ht="14.25" customHeight="1" x14ac:dyDescent="0.25">
      <c r="A59">
        <v>2025</v>
      </c>
      <c r="B59" s="3">
        <v>45839</v>
      </c>
      <c r="C59" s="3">
        <v>45930</v>
      </c>
      <c r="D59" t="s">
        <v>112</v>
      </c>
      <c r="E59" t="s">
        <v>461</v>
      </c>
      <c r="F59" t="s">
        <v>462</v>
      </c>
      <c r="G59" t="s">
        <v>463</v>
      </c>
      <c r="H59" t="s">
        <v>114</v>
      </c>
      <c r="L59" t="s">
        <v>116</v>
      </c>
      <c r="N59" t="s">
        <v>509</v>
      </c>
      <c r="O59" t="s">
        <v>142</v>
      </c>
      <c r="P59" t="s">
        <v>151</v>
      </c>
      <c r="T59" s="4"/>
      <c r="U59" s="4"/>
      <c r="W59" s="4"/>
      <c r="X59" s="10" t="s">
        <v>399</v>
      </c>
      <c r="Y59" t="s">
        <v>352</v>
      </c>
      <c r="Z59" s="10" t="s">
        <v>434</v>
      </c>
      <c r="AA59" t="s">
        <v>352</v>
      </c>
      <c r="AB59" s="10" t="s">
        <v>311</v>
      </c>
      <c r="AC59" t="s">
        <v>142</v>
      </c>
      <c r="AD59" s="10" t="s">
        <v>508</v>
      </c>
      <c r="AS59" s="8" t="s">
        <v>294</v>
      </c>
      <c r="AT59" t="s">
        <v>292</v>
      </c>
      <c r="AU59" s="3">
        <v>45930</v>
      </c>
      <c r="AV59" t="s">
        <v>862</v>
      </c>
    </row>
    <row r="60" spans="1:48" ht="14.25" customHeight="1" x14ac:dyDescent="0.25">
      <c r="A60">
        <v>2025</v>
      </c>
      <c r="B60" s="3">
        <v>45839</v>
      </c>
      <c r="C60" s="3">
        <v>45930</v>
      </c>
      <c r="D60" t="s">
        <v>112</v>
      </c>
      <c r="E60" t="s">
        <v>464</v>
      </c>
      <c r="F60" t="s">
        <v>465</v>
      </c>
      <c r="G60" t="s">
        <v>466</v>
      </c>
      <c r="H60" t="s">
        <v>114</v>
      </c>
      <c r="L60" t="s">
        <v>116</v>
      </c>
      <c r="N60" t="s">
        <v>510</v>
      </c>
      <c r="O60" t="s">
        <v>142</v>
      </c>
      <c r="P60" t="s">
        <v>151</v>
      </c>
      <c r="T60" s="4"/>
      <c r="U60" s="4"/>
      <c r="W60" s="4"/>
      <c r="X60" s="10" t="s">
        <v>399</v>
      </c>
      <c r="Y60" t="s">
        <v>352</v>
      </c>
      <c r="Z60" s="10" t="s">
        <v>434</v>
      </c>
      <c r="AA60" t="s">
        <v>352</v>
      </c>
      <c r="AB60" s="10" t="s">
        <v>311</v>
      </c>
      <c r="AC60" t="s">
        <v>142</v>
      </c>
      <c r="AD60" s="10" t="s">
        <v>508</v>
      </c>
      <c r="AS60" s="8" t="s">
        <v>294</v>
      </c>
      <c r="AT60" t="s">
        <v>292</v>
      </c>
      <c r="AU60" s="3">
        <v>45930</v>
      </c>
      <c r="AV60" t="s">
        <v>862</v>
      </c>
    </row>
    <row r="61" spans="1:48" ht="15" customHeight="1" x14ac:dyDescent="0.25">
      <c r="A61">
        <v>2025</v>
      </c>
      <c r="B61" s="3">
        <v>45839</v>
      </c>
      <c r="C61" s="3">
        <v>45930</v>
      </c>
      <c r="D61" t="s">
        <v>113</v>
      </c>
      <c r="H61" t="s">
        <v>114</v>
      </c>
      <c r="I61" t="s">
        <v>710</v>
      </c>
      <c r="L61" t="s">
        <v>116</v>
      </c>
      <c r="N61" t="s">
        <v>845</v>
      </c>
      <c r="O61" t="s">
        <v>142</v>
      </c>
      <c r="P61" t="s">
        <v>151</v>
      </c>
      <c r="Q61" t="s">
        <v>846</v>
      </c>
      <c r="R61" t="s">
        <v>166</v>
      </c>
      <c r="S61" t="s">
        <v>653</v>
      </c>
      <c r="T61" s="4">
        <v>1385</v>
      </c>
      <c r="U61" s="4"/>
      <c r="V61" t="s">
        <v>183</v>
      </c>
      <c r="W61" s="4" t="s">
        <v>397</v>
      </c>
      <c r="X61" s="10" t="s">
        <v>399</v>
      </c>
      <c r="Y61" t="s">
        <v>305</v>
      </c>
      <c r="Z61" s="10" t="s">
        <v>388</v>
      </c>
      <c r="AA61" t="s">
        <v>271</v>
      </c>
      <c r="AB61" s="10">
        <v>25</v>
      </c>
      <c r="AC61" t="s">
        <v>142</v>
      </c>
      <c r="AD61" s="10" t="s">
        <v>754</v>
      </c>
      <c r="AO61" s="7" t="s">
        <v>848</v>
      </c>
      <c r="AP61" t="s">
        <v>847</v>
      </c>
      <c r="AQ61" s="7" t="s">
        <v>849</v>
      </c>
      <c r="AS61" s="8" t="s">
        <v>294</v>
      </c>
      <c r="AT61" t="s">
        <v>292</v>
      </c>
      <c r="AU61" s="3">
        <v>45930</v>
      </c>
      <c r="AV61" t="s">
        <v>862</v>
      </c>
    </row>
    <row r="62" spans="1:48" ht="15" customHeight="1" x14ac:dyDescent="0.25">
      <c r="A62">
        <v>2025</v>
      </c>
      <c r="B62" s="3">
        <v>45839</v>
      </c>
      <c r="C62" s="3">
        <v>45930</v>
      </c>
      <c r="D62" t="s">
        <v>113</v>
      </c>
      <c r="H62" t="s">
        <v>114</v>
      </c>
      <c r="I62" t="s">
        <v>468</v>
      </c>
      <c r="L62" t="s">
        <v>116</v>
      </c>
      <c r="N62" t="s">
        <v>469</v>
      </c>
      <c r="O62" t="s">
        <v>142</v>
      </c>
      <c r="P62" t="s">
        <v>151</v>
      </c>
      <c r="Q62" t="s">
        <v>473</v>
      </c>
      <c r="R62" t="s">
        <v>158</v>
      </c>
      <c r="S62" t="s">
        <v>470</v>
      </c>
      <c r="T62" s="4">
        <v>5114</v>
      </c>
      <c r="U62" s="4"/>
      <c r="V62" t="s">
        <v>183</v>
      </c>
      <c r="W62" s="4" t="s">
        <v>471</v>
      </c>
      <c r="X62" s="10" t="s">
        <v>399</v>
      </c>
      <c r="Y62" t="s">
        <v>305</v>
      </c>
      <c r="Z62" s="10" t="s">
        <v>388</v>
      </c>
      <c r="AA62" t="s">
        <v>271</v>
      </c>
      <c r="AB62" s="10" t="s">
        <v>311</v>
      </c>
      <c r="AC62" t="s">
        <v>142</v>
      </c>
      <c r="AD62" s="10" t="s">
        <v>472</v>
      </c>
      <c r="AO62" s="7" t="s">
        <v>474</v>
      </c>
      <c r="AP62" t="s">
        <v>496</v>
      </c>
      <c r="AQ62" s="7" t="s">
        <v>475</v>
      </c>
      <c r="AS62" s="8" t="s">
        <v>294</v>
      </c>
      <c r="AT62" t="s">
        <v>292</v>
      </c>
      <c r="AU62" s="3">
        <v>45930</v>
      </c>
      <c r="AV62" t="s">
        <v>862</v>
      </c>
    </row>
    <row r="63" spans="1:48" ht="15" customHeight="1" x14ac:dyDescent="0.25">
      <c r="A63">
        <v>2025</v>
      </c>
      <c r="B63" s="3">
        <v>45658</v>
      </c>
      <c r="C63" s="3">
        <v>45777</v>
      </c>
      <c r="D63" t="s">
        <v>113</v>
      </c>
      <c r="H63" t="s">
        <v>114</v>
      </c>
      <c r="I63" t="s">
        <v>850</v>
      </c>
      <c r="L63" t="s">
        <v>116</v>
      </c>
      <c r="N63" t="s">
        <v>851</v>
      </c>
      <c r="O63" t="s">
        <v>137</v>
      </c>
      <c r="P63" t="s">
        <v>151</v>
      </c>
      <c r="Q63" t="s">
        <v>852</v>
      </c>
      <c r="R63" t="s">
        <v>158</v>
      </c>
      <c r="S63" t="s">
        <v>853</v>
      </c>
      <c r="T63" s="4">
        <v>285</v>
      </c>
      <c r="U63" s="4"/>
      <c r="V63" t="s">
        <v>183</v>
      </c>
      <c r="W63" s="4" t="s">
        <v>854</v>
      </c>
      <c r="X63" s="10" t="s">
        <v>399</v>
      </c>
      <c r="Y63" t="s">
        <v>855</v>
      </c>
      <c r="Z63" s="10" t="s">
        <v>856</v>
      </c>
      <c r="AA63" t="s">
        <v>855</v>
      </c>
      <c r="AB63" s="10" t="s">
        <v>14</v>
      </c>
      <c r="AC63" t="s">
        <v>137</v>
      </c>
      <c r="AD63" s="10" t="s">
        <v>857</v>
      </c>
      <c r="AF63" s="10" t="s">
        <v>858</v>
      </c>
      <c r="AO63" s="13" t="s">
        <v>859</v>
      </c>
      <c r="AP63" t="s">
        <v>860</v>
      </c>
      <c r="AQ63" s="13" t="s">
        <v>861</v>
      </c>
      <c r="AS63" s="14" t="s">
        <v>294</v>
      </c>
      <c r="AT63" t="s">
        <v>292</v>
      </c>
      <c r="AU63" s="3">
        <v>45930</v>
      </c>
      <c r="AV63" t="s">
        <v>862</v>
      </c>
    </row>
    <row r="64" spans="1:48" ht="15" customHeight="1" x14ac:dyDescent="0.25">
      <c r="A64">
        <v>2025</v>
      </c>
      <c r="B64" s="3">
        <v>45839</v>
      </c>
      <c r="C64" s="3">
        <v>45930</v>
      </c>
      <c r="D64" t="s">
        <v>112</v>
      </c>
      <c r="E64" t="s">
        <v>476</v>
      </c>
      <c r="F64" t="s">
        <v>477</v>
      </c>
      <c r="G64" t="s">
        <v>477</v>
      </c>
      <c r="H64" t="s">
        <v>114</v>
      </c>
      <c r="L64" t="s">
        <v>116</v>
      </c>
      <c r="N64" t="s">
        <v>512</v>
      </c>
      <c r="O64" t="s">
        <v>142</v>
      </c>
      <c r="P64" t="s">
        <v>151</v>
      </c>
      <c r="R64" t="s">
        <v>158</v>
      </c>
      <c r="S64" t="s">
        <v>513</v>
      </c>
      <c r="T64" s="4" t="s">
        <v>260</v>
      </c>
      <c r="U64" s="4"/>
      <c r="V64" t="s">
        <v>183</v>
      </c>
      <c r="W64" s="4" t="s">
        <v>514</v>
      </c>
      <c r="X64" s="10" t="s">
        <v>399</v>
      </c>
      <c r="Y64" t="s">
        <v>352</v>
      </c>
      <c r="Z64" s="10" t="s">
        <v>434</v>
      </c>
      <c r="AA64" t="s">
        <v>352</v>
      </c>
      <c r="AB64" s="10" t="s">
        <v>311</v>
      </c>
      <c r="AC64" t="s">
        <v>142</v>
      </c>
      <c r="AD64" s="10" t="s">
        <v>515</v>
      </c>
      <c r="AS64" s="8" t="s">
        <v>294</v>
      </c>
      <c r="AT64" t="s">
        <v>292</v>
      </c>
      <c r="AU64" s="3">
        <v>45930</v>
      </c>
      <c r="AV64" t="s">
        <v>862</v>
      </c>
    </row>
    <row r="65" spans="1:48" ht="15" customHeight="1" x14ac:dyDescent="0.25">
      <c r="A65">
        <v>2025</v>
      </c>
      <c r="B65" s="3">
        <v>45839</v>
      </c>
      <c r="C65" s="3">
        <v>45930</v>
      </c>
      <c r="D65" t="s">
        <v>113</v>
      </c>
      <c r="H65" t="s">
        <v>114</v>
      </c>
      <c r="I65" t="s">
        <v>711</v>
      </c>
      <c r="L65" t="s">
        <v>116</v>
      </c>
      <c r="N65" t="s">
        <v>870</v>
      </c>
      <c r="O65" t="s">
        <v>142</v>
      </c>
      <c r="P65" t="s">
        <v>151</v>
      </c>
      <c r="Q65" t="s">
        <v>865</v>
      </c>
      <c r="R65" t="s">
        <v>158</v>
      </c>
      <c r="S65" t="s">
        <v>867</v>
      </c>
      <c r="T65" s="4">
        <v>3482</v>
      </c>
      <c r="U65" s="4"/>
      <c r="V65" t="s">
        <v>183</v>
      </c>
      <c r="W65" s="4" t="s">
        <v>868</v>
      </c>
      <c r="X65" s="10" t="s">
        <v>399</v>
      </c>
      <c r="Y65" t="s">
        <v>305</v>
      </c>
      <c r="Z65" s="10" t="s">
        <v>388</v>
      </c>
      <c r="AA65" t="s">
        <v>271</v>
      </c>
      <c r="AB65" s="10" t="s">
        <v>311</v>
      </c>
      <c r="AC65" t="s">
        <v>142</v>
      </c>
      <c r="AD65" s="10" t="s">
        <v>869</v>
      </c>
      <c r="AO65" s="7" t="s">
        <v>863</v>
      </c>
      <c r="AP65" t="s">
        <v>864</v>
      </c>
      <c r="AQ65" s="7" t="s">
        <v>866</v>
      </c>
      <c r="AS65" s="8" t="s">
        <v>294</v>
      </c>
      <c r="AT65" t="s">
        <v>292</v>
      </c>
      <c r="AU65" s="3">
        <v>45930</v>
      </c>
      <c r="AV65" t="s">
        <v>862</v>
      </c>
    </row>
    <row r="66" spans="1:48" ht="15" customHeight="1" x14ac:dyDescent="0.25">
      <c r="A66">
        <v>2025</v>
      </c>
      <c r="B66" s="3">
        <v>45839</v>
      </c>
      <c r="C66" s="3">
        <v>45930</v>
      </c>
      <c r="D66" t="s">
        <v>112</v>
      </c>
      <c r="E66" t="s">
        <v>535</v>
      </c>
      <c r="F66" t="s">
        <v>528</v>
      </c>
      <c r="G66" t="s">
        <v>536</v>
      </c>
      <c r="H66" t="s">
        <v>114</v>
      </c>
      <c r="L66" t="s">
        <v>116</v>
      </c>
      <c r="N66" t="s">
        <v>597</v>
      </c>
      <c r="O66" t="s">
        <v>142</v>
      </c>
      <c r="P66" t="s">
        <v>151</v>
      </c>
      <c r="Q66" t="s">
        <v>604</v>
      </c>
      <c r="R66" t="s">
        <v>158</v>
      </c>
      <c r="S66" t="s">
        <v>598</v>
      </c>
      <c r="T66" s="4"/>
      <c r="U66" s="4"/>
      <c r="V66" t="s">
        <v>183</v>
      </c>
      <c r="W66" s="4" t="s">
        <v>599</v>
      </c>
      <c r="X66" s="5" t="s">
        <v>399</v>
      </c>
      <c r="Y66" t="s">
        <v>305</v>
      </c>
      <c r="Z66" s="5" t="s">
        <v>388</v>
      </c>
      <c r="AA66" t="s">
        <v>271</v>
      </c>
      <c r="AB66" s="5" t="s">
        <v>311</v>
      </c>
      <c r="AC66" t="s">
        <v>142</v>
      </c>
      <c r="AD66" s="5" t="s">
        <v>600</v>
      </c>
      <c r="AO66" s="7" t="s">
        <v>601</v>
      </c>
      <c r="AP66" t="s">
        <v>602</v>
      </c>
      <c r="AQ66" s="7" t="s">
        <v>603</v>
      </c>
      <c r="AS66" s="8" t="s">
        <v>294</v>
      </c>
      <c r="AT66" t="s">
        <v>292</v>
      </c>
      <c r="AU66" s="3">
        <v>45930</v>
      </c>
      <c r="AV66" t="s">
        <v>862</v>
      </c>
    </row>
    <row r="67" spans="1:48" ht="15" customHeight="1" x14ac:dyDescent="0.25">
      <c r="A67">
        <v>2025</v>
      </c>
      <c r="B67" s="3">
        <v>45839</v>
      </c>
      <c r="C67" s="3">
        <v>45930</v>
      </c>
      <c r="D67" t="s">
        <v>113</v>
      </c>
      <c r="H67" t="s">
        <v>114</v>
      </c>
      <c r="I67" t="s">
        <v>487</v>
      </c>
      <c r="L67" t="s">
        <v>116</v>
      </c>
      <c r="N67" t="s">
        <v>482</v>
      </c>
      <c r="O67" t="s">
        <v>142</v>
      </c>
      <c r="P67" t="s">
        <v>151</v>
      </c>
      <c r="Q67" t="s">
        <v>483</v>
      </c>
      <c r="R67" t="s">
        <v>166</v>
      </c>
      <c r="S67" t="s">
        <v>484</v>
      </c>
      <c r="T67" s="4">
        <v>1739</v>
      </c>
      <c r="U67" s="4"/>
      <c r="V67" t="s">
        <v>183</v>
      </c>
      <c r="W67" s="4" t="s">
        <v>264</v>
      </c>
      <c r="X67" s="10" t="s">
        <v>399</v>
      </c>
      <c r="Y67" t="s">
        <v>305</v>
      </c>
      <c r="Z67" s="10" t="s">
        <v>388</v>
      </c>
      <c r="AA67" t="s">
        <v>271</v>
      </c>
      <c r="AB67" s="10">
        <v>25</v>
      </c>
      <c r="AC67" t="s">
        <v>142</v>
      </c>
      <c r="AD67" s="10">
        <v>80128</v>
      </c>
      <c r="AO67" s="7" t="s">
        <v>485</v>
      </c>
      <c r="AP67" t="s">
        <v>497</v>
      </c>
      <c r="AQ67" s="7" t="s">
        <v>486</v>
      </c>
      <c r="AS67" s="8" t="s">
        <v>294</v>
      </c>
      <c r="AT67" t="s">
        <v>292</v>
      </c>
      <c r="AU67" s="3">
        <v>45930</v>
      </c>
      <c r="AV67" t="s">
        <v>862</v>
      </c>
    </row>
    <row r="68" spans="1:48" ht="15" customHeight="1" x14ac:dyDescent="0.25">
      <c r="A68">
        <v>2025</v>
      </c>
      <c r="B68" s="3">
        <v>45839</v>
      </c>
      <c r="C68" s="3">
        <v>45930</v>
      </c>
      <c r="D68" t="s">
        <v>113</v>
      </c>
      <c r="H68" t="s">
        <v>114</v>
      </c>
      <c r="I68" t="s">
        <v>537</v>
      </c>
      <c r="L68" t="s">
        <v>116</v>
      </c>
      <c r="N68" t="s">
        <v>610</v>
      </c>
      <c r="O68" t="s">
        <v>142</v>
      </c>
      <c r="P68" t="s">
        <v>151</v>
      </c>
      <c r="Q68" t="s">
        <v>611</v>
      </c>
      <c r="R68" t="s">
        <v>166</v>
      </c>
      <c r="S68" t="s">
        <v>608</v>
      </c>
      <c r="T68" s="4">
        <v>2643</v>
      </c>
      <c r="U68" s="4"/>
      <c r="V68" t="s">
        <v>192</v>
      </c>
      <c r="W68" s="4" t="s">
        <v>608</v>
      </c>
      <c r="X68" s="10" t="s">
        <v>399</v>
      </c>
      <c r="Y68" t="s">
        <v>305</v>
      </c>
      <c r="Z68" s="10" t="s">
        <v>388</v>
      </c>
      <c r="AA68" t="s">
        <v>271</v>
      </c>
      <c r="AB68" s="10">
        <v>25</v>
      </c>
      <c r="AC68" t="s">
        <v>142</v>
      </c>
      <c r="AD68" s="10" t="s">
        <v>609</v>
      </c>
      <c r="AO68" s="7" t="s">
        <v>605</v>
      </c>
      <c r="AP68" t="s">
        <v>607</v>
      </c>
      <c r="AQ68" s="7" t="s">
        <v>606</v>
      </c>
      <c r="AS68" s="8" t="s">
        <v>294</v>
      </c>
      <c r="AT68" t="s">
        <v>292</v>
      </c>
      <c r="AU68" s="3">
        <v>45930</v>
      </c>
      <c r="AV68" t="s">
        <v>862</v>
      </c>
    </row>
    <row r="69" spans="1:48" ht="15" customHeight="1" x14ac:dyDescent="0.25">
      <c r="A69">
        <v>2025</v>
      </c>
      <c r="B69" s="3">
        <v>45839</v>
      </c>
      <c r="C69" s="3">
        <v>45930</v>
      </c>
      <c r="D69" t="s">
        <v>112</v>
      </c>
      <c r="E69" t="s">
        <v>712</v>
      </c>
      <c r="F69" t="s">
        <v>477</v>
      </c>
      <c r="G69" t="s">
        <v>713</v>
      </c>
      <c r="H69" t="s">
        <v>114</v>
      </c>
      <c r="L69" t="s">
        <v>116</v>
      </c>
      <c r="N69" t="s">
        <v>714</v>
      </c>
      <c r="O69" t="s">
        <v>142</v>
      </c>
      <c r="P69" t="s">
        <v>151</v>
      </c>
      <c r="R69" t="s">
        <v>158</v>
      </c>
      <c r="S69" t="s">
        <v>715</v>
      </c>
      <c r="T69" s="4" t="s">
        <v>260</v>
      </c>
      <c r="U69" s="4"/>
      <c r="V69" t="s">
        <v>183</v>
      </c>
      <c r="W69" s="4" t="s">
        <v>716</v>
      </c>
      <c r="X69" s="10" t="s">
        <v>399</v>
      </c>
      <c r="Y69" t="s">
        <v>305</v>
      </c>
      <c r="Z69" s="10" t="s">
        <v>388</v>
      </c>
      <c r="AA69" t="s">
        <v>271</v>
      </c>
      <c r="AB69" s="10" t="s">
        <v>311</v>
      </c>
      <c r="AC69" t="s">
        <v>142</v>
      </c>
      <c r="AD69" s="10" t="s">
        <v>717</v>
      </c>
      <c r="AS69" s="14" t="s">
        <v>294</v>
      </c>
      <c r="AT69" t="s">
        <v>292</v>
      </c>
      <c r="AU69" s="3">
        <v>45930</v>
      </c>
      <c r="AV69" t="s">
        <v>862</v>
      </c>
    </row>
    <row r="70" spans="1:48" ht="15" customHeight="1" x14ac:dyDescent="0.25">
      <c r="A70">
        <v>2025</v>
      </c>
      <c r="B70" s="3">
        <v>45839</v>
      </c>
      <c r="C70" s="3">
        <v>45930</v>
      </c>
      <c r="D70" t="s">
        <v>112</v>
      </c>
      <c r="E70" t="s">
        <v>478</v>
      </c>
      <c r="F70" t="s">
        <v>538</v>
      </c>
      <c r="G70" t="s">
        <v>479</v>
      </c>
      <c r="H70" t="s">
        <v>114</v>
      </c>
      <c r="L70" t="s">
        <v>116</v>
      </c>
      <c r="N70" t="s">
        <v>612</v>
      </c>
      <c r="O70" t="s">
        <v>142</v>
      </c>
      <c r="P70" t="s">
        <v>151</v>
      </c>
      <c r="Q70" t="s">
        <v>615</v>
      </c>
      <c r="R70" t="s">
        <v>158</v>
      </c>
      <c r="S70" t="s">
        <v>613</v>
      </c>
      <c r="T70" s="4"/>
      <c r="U70" s="4"/>
      <c r="V70" t="s">
        <v>192</v>
      </c>
      <c r="W70" s="4" t="s">
        <v>614</v>
      </c>
      <c r="X70" s="5" t="s">
        <v>399</v>
      </c>
      <c r="Y70" t="s">
        <v>305</v>
      </c>
      <c r="Z70" s="5" t="s">
        <v>388</v>
      </c>
      <c r="AA70" t="s">
        <v>271</v>
      </c>
      <c r="AB70" s="5" t="s">
        <v>311</v>
      </c>
      <c r="AC70" t="s">
        <v>142</v>
      </c>
      <c r="AD70" s="5" t="s">
        <v>600</v>
      </c>
      <c r="AO70" s="7"/>
      <c r="AQ70" s="7"/>
      <c r="AS70" s="8" t="s">
        <v>294</v>
      </c>
      <c r="AT70" t="s">
        <v>292</v>
      </c>
      <c r="AU70" s="3">
        <v>45930</v>
      </c>
      <c r="AV70" t="s">
        <v>862</v>
      </c>
    </row>
    <row r="71" spans="1:48" ht="15" customHeight="1" x14ac:dyDescent="0.25">
      <c r="A71">
        <v>2025</v>
      </c>
      <c r="B71" s="3">
        <v>45839</v>
      </c>
      <c r="C71" s="3">
        <v>45930</v>
      </c>
      <c r="D71" t="s">
        <v>112</v>
      </c>
      <c r="E71" t="s">
        <v>480</v>
      </c>
      <c r="F71" t="s">
        <v>488</v>
      </c>
      <c r="G71" t="s">
        <v>481</v>
      </c>
      <c r="H71" t="s">
        <v>114</v>
      </c>
      <c r="L71" t="s">
        <v>116</v>
      </c>
      <c r="N71" t="s">
        <v>489</v>
      </c>
      <c r="O71" t="s">
        <v>142</v>
      </c>
      <c r="P71" t="s">
        <v>151</v>
      </c>
      <c r="Q71" t="s">
        <v>493</v>
      </c>
      <c r="R71" t="s">
        <v>177</v>
      </c>
      <c r="S71" t="s">
        <v>494</v>
      </c>
      <c r="T71" s="4">
        <v>646</v>
      </c>
      <c r="U71" s="4"/>
      <c r="V71" t="s">
        <v>183</v>
      </c>
      <c r="W71" s="4" t="s">
        <v>490</v>
      </c>
      <c r="X71" s="10" t="s">
        <v>399</v>
      </c>
      <c r="Y71" t="s">
        <v>305</v>
      </c>
      <c r="Z71" s="10" t="s">
        <v>388</v>
      </c>
      <c r="AA71" t="s">
        <v>271</v>
      </c>
      <c r="AB71" s="10">
        <v>25</v>
      </c>
      <c r="AC71" t="s">
        <v>142</v>
      </c>
      <c r="AD71" s="10">
        <v>80230</v>
      </c>
      <c r="AO71" s="7" t="s">
        <v>491</v>
      </c>
      <c r="AP71" t="s">
        <v>495</v>
      </c>
      <c r="AQ71" s="7" t="s">
        <v>492</v>
      </c>
      <c r="AS71" s="8" t="s">
        <v>294</v>
      </c>
      <c r="AT71" t="s">
        <v>292</v>
      </c>
      <c r="AU71" s="3">
        <v>45930</v>
      </c>
      <c r="AV71" t="s">
        <v>862</v>
      </c>
    </row>
    <row r="72" spans="1:48" ht="15" customHeight="1" x14ac:dyDescent="0.25">
      <c r="A72">
        <v>2025</v>
      </c>
      <c r="B72" s="3">
        <v>45839</v>
      </c>
      <c r="C72" s="3">
        <v>45930</v>
      </c>
      <c r="D72" t="s">
        <v>113</v>
      </c>
      <c r="H72" t="s">
        <v>114</v>
      </c>
      <c r="I72" t="s">
        <v>539</v>
      </c>
      <c r="L72" t="s">
        <v>116</v>
      </c>
      <c r="N72" t="s">
        <v>622</v>
      </c>
      <c r="O72" t="s">
        <v>142</v>
      </c>
      <c r="P72" t="s">
        <v>151</v>
      </c>
      <c r="Q72" t="s">
        <v>621</v>
      </c>
      <c r="R72" t="s">
        <v>177</v>
      </c>
      <c r="S72" t="s">
        <v>619</v>
      </c>
      <c r="T72" s="4">
        <v>2231</v>
      </c>
      <c r="U72" s="4"/>
      <c r="V72" t="s">
        <v>183</v>
      </c>
      <c r="W72" s="4" t="s">
        <v>620</v>
      </c>
      <c r="X72" s="10" t="s">
        <v>399</v>
      </c>
      <c r="Y72" t="s">
        <v>305</v>
      </c>
      <c r="Z72" s="10" t="s">
        <v>388</v>
      </c>
      <c r="AA72" t="s">
        <v>271</v>
      </c>
      <c r="AB72" s="10">
        <v>25</v>
      </c>
      <c r="AC72" t="s">
        <v>142</v>
      </c>
      <c r="AD72" s="10" t="s">
        <v>401</v>
      </c>
      <c r="AO72" s="7" t="s">
        <v>616</v>
      </c>
      <c r="AP72" t="s">
        <v>617</v>
      </c>
      <c r="AQ72" s="7" t="s">
        <v>618</v>
      </c>
      <c r="AS72" s="8" t="s">
        <v>294</v>
      </c>
      <c r="AT72" t="s">
        <v>292</v>
      </c>
      <c r="AU72" s="3">
        <v>45930</v>
      </c>
      <c r="AV72" t="s">
        <v>862</v>
      </c>
    </row>
    <row r="73" spans="1:48" ht="15" customHeight="1" x14ac:dyDescent="0.25">
      <c r="A73">
        <v>2025</v>
      </c>
      <c r="B73" s="3">
        <v>45839</v>
      </c>
      <c r="C73" s="3">
        <v>45930</v>
      </c>
      <c r="D73" t="s">
        <v>113</v>
      </c>
      <c r="H73" t="s">
        <v>114</v>
      </c>
      <c r="I73" t="s">
        <v>718</v>
      </c>
      <c r="L73" t="s">
        <v>116</v>
      </c>
      <c r="N73" t="s">
        <v>871</v>
      </c>
      <c r="O73" t="s">
        <v>142</v>
      </c>
      <c r="P73" t="s">
        <v>151</v>
      </c>
      <c r="Q73" t="s">
        <v>876</v>
      </c>
      <c r="R73" t="s">
        <v>163</v>
      </c>
      <c r="S73" t="s">
        <v>875</v>
      </c>
      <c r="T73" s="4">
        <v>2355</v>
      </c>
      <c r="U73" s="4"/>
      <c r="V73" t="s">
        <v>183</v>
      </c>
      <c r="W73" s="4" t="s">
        <v>253</v>
      </c>
      <c r="X73" s="10" t="s">
        <v>399</v>
      </c>
      <c r="Y73" t="s">
        <v>305</v>
      </c>
      <c r="Z73" s="10" t="s">
        <v>388</v>
      </c>
      <c r="AA73" t="s">
        <v>271</v>
      </c>
      <c r="AB73" s="10">
        <v>25</v>
      </c>
      <c r="AC73" t="s">
        <v>142</v>
      </c>
      <c r="AD73" s="10" t="s">
        <v>641</v>
      </c>
      <c r="AO73" s="7" t="s">
        <v>872</v>
      </c>
      <c r="AP73" t="s">
        <v>873</v>
      </c>
      <c r="AQ73" s="7" t="s">
        <v>874</v>
      </c>
      <c r="AS73" s="8" t="s">
        <v>294</v>
      </c>
      <c r="AT73" t="s">
        <v>292</v>
      </c>
      <c r="AU73" s="3">
        <v>45930</v>
      </c>
      <c r="AV73" t="s">
        <v>862</v>
      </c>
    </row>
    <row r="74" spans="1:48" ht="15" customHeight="1" x14ac:dyDescent="0.25">
      <c r="A74">
        <v>2025</v>
      </c>
      <c r="B74" s="3">
        <v>45839</v>
      </c>
      <c r="C74" s="3">
        <v>45930</v>
      </c>
      <c r="D74" t="s">
        <v>113</v>
      </c>
      <c r="H74" t="s">
        <v>114</v>
      </c>
      <c r="I74" t="s">
        <v>719</v>
      </c>
      <c r="L74" t="s">
        <v>116</v>
      </c>
      <c r="N74" t="s">
        <v>879</v>
      </c>
      <c r="O74" t="s">
        <v>142</v>
      </c>
      <c r="P74" t="s">
        <v>151</v>
      </c>
      <c r="Q74" t="s">
        <v>880</v>
      </c>
      <c r="R74" t="s">
        <v>166</v>
      </c>
      <c r="S74" t="s">
        <v>484</v>
      </c>
      <c r="T74" s="4" t="s">
        <v>881</v>
      </c>
      <c r="U74" s="4"/>
      <c r="V74" t="s">
        <v>183</v>
      </c>
      <c r="W74" s="4" t="s">
        <v>882</v>
      </c>
      <c r="X74" s="10" t="s">
        <v>399</v>
      </c>
      <c r="Y74" t="s">
        <v>305</v>
      </c>
      <c r="Z74" s="10" t="s">
        <v>388</v>
      </c>
      <c r="AA74" t="s">
        <v>271</v>
      </c>
      <c r="AB74" s="10">
        <v>25</v>
      </c>
      <c r="AC74" t="s">
        <v>142</v>
      </c>
      <c r="AD74" s="10" t="s">
        <v>869</v>
      </c>
      <c r="AO74" s="7" t="s">
        <v>877</v>
      </c>
      <c r="AP74" t="s">
        <v>878</v>
      </c>
      <c r="AQ74" s="7"/>
      <c r="AS74" s="8" t="s">
        <v>294</v>
      </c>
      <c r="AT74" t="s">
        <v>292</v>
      </c>
      <c r="AU74" s="3">
        <v>45930</v>
      </c>
      <c r="AV74" t="s">
        <v>862</v>
      </c>
    </row>
    <row r="75" spans="1:48" ht="15" customHeight="1" x14ac:dyDescent="0.25">
      <c r="A75">
        <v>2025</v>
      </c>
      <c r="B75" s="3">
        <v>45839</v>
      </c>
      <c r="C75" s="3">
        <v>45930</v>
      </c>
      <c r="D75" t="s">
        <v>113</v>
      </c>
      <c r="H75" t="s">
        <v>114</v>
      </c>
      <c r="I75" t="s">
        <v>501</v>
      </c>
      <c r="L75" t="s">
        <v>116</v>
      </c>
      <c r="N75" t="s">
        <v>502</v>
      </c>
      <c r="O75" t="s">
        <v>137</v>
      </c>
      <c r="P75" t="s">
        <v>151</v>
      </c>
      <c r="Q75" t="s">
        <v>506</v>
      </c>
      <c r="R75" t="s">
        <v>158</v>
      </c>
      <c r="S75" t="s">
        <v>503</v>
      </c>
      <c r="T75" s="4">
        <v>39</v>
      </c>
      <c r="U75" s="4">
        <v>18</v>
      </c>
      <c r="V75" t="s">
        <v>183</v>
      </c>
      <c r="W75" s="4" t="s">
        <v>504</v>
      </c>
      <c r="X75" s="10" t="s">
        <v>399</v>
      </c>
      <c r="Y75" t="s">
        <v>395</v>
      </c>
      <c r="Z75" s="10" t="s">
        <v>377</v>
      </c>
      <c r="AA75" t="s">
        <v>395</v>
      </c>
      <c r="AB75" s="10" t="s">
        <v>14</v>
      </c>
      <c r="AC75" t="s">
        <v>137</v>
      </c>
      <c r="AD75" s="10" t="s">
        <v>505</v>
      </c>
      <c r="AO75" s="7" t="s">
        <v>498</v>
      </c>
      <c r="AP75" t="s">
        <v>500</v>
      </c>
      <c r="AQ75" s="7" t="s">
        <v>499</v>
      </c>
      <c r="AS75" s="8" t="s">
        <v>294</v>
      </c>
      <c r="AT75" t="s">
        <v>292</v>
      </c>
      <c r="AU75" s="3">
        <v>45930</v>
      </c>
      <c r="AV75" t="s">
        <v>862</v>
      </c>
    </row>
    <row r="76" spans="1:48" ht="15" customHeight="1" x14ac:dyDescent="0.25">
      <c r="A76">
        <v>2025</v>
      </c>
      <c r="B76" s="3">
        <v>45839</v>
      </c>
      <c r="C76" s="3">
        <v>45930</v>
      </c>
      <c r="D76" t="s">
        <v>113</v>
      </c>
      <c r="H76" t="s">
        <v>114</v>
      </c>
      <c r="I76" t="s">
        <v>540</v>
      </c>
      <c r="L76" t="s">
        <v>116</v>
      </c>
      <c r="N76" t="s">
        <v>626</v>
      </c>
      <c r="O76" t="s">
        <v>142</v>
      </c>
      <c r="P76" t="s">
        <v>151</v>
      </c>
      <c r="Q76" t="s">
        <v>625</v>
      </c>
      <c r="R76" t="s">
        <v>158</v>
      </c>
      <c r="S76" t="s">
        <v>627</v>
      </c>
      <c r="T76" s="4">
        <v>1855</v>
      </c>
      <c r="U76" s="4"/>
      <c r="V76" t="s">
        <v>183</v>
      </c>
      <c r="W76" s="4" t="s">
        <v>266</v>
      </c>
      <c r="X76" s="10" t="s">
        <v>399</v>
      </c>
      <c r="Y76" t="s">
        <v>305</v>
      </c>
      <c r="Z76" s="10" t="s">
        <v>388</v>
      </c>
      <c r="AA76" t="s">
        <v>271</v>
      </c>
      <c r="AB76" s="10" t="s">
        <v>311</v>
      </c>
      <c r="AC76" t="s">
        <v>142</v>
      </c>
      <c r="AD76" s="10" t="s">
        <v>401</v>
      </c>
      <c r="AO76" s="7" t="s">
        <v>623</v>
      </c>
      <c r="AP76" t="s">
        <v>624</v>
      </c>
      <c r="AQ76" s="7" t="s">
        <v>628</v>
      </c>
      <c r="AS76" s="8" t="s">
        <v>294</v>
      </c>
      <c r="AT76" t="s">
        <v>292</v>
      </c>
      <c r="AU76" s="3">
        <v>45930</v>
      </c>
      <c r="AV76" t="s">
        <v>862</v>
      </c>
    </row>
    <row r="77" spans="1:48" ht="15" customHeight="1" x14ac:dyDescent="0.25">
      <c r="A77">
        <v>2025</v>
      </c>
      <c r="B77" s="3">
        <v>45839</v>
      </c>
      <c r="C77" s="3">
        <v>45930</v>
      </c>
      <c r="D77" t="s">
        <v>113</v>
      </c>
      <c r="H77" t="s">
        <v>114</v>
      </c>
      <c r="I77" t="s">
        <v>542</v>
      </c>
      <c r="L77" t="s">
        <v>116</v>
      </c>
      <c r="N77" t="s">
        <v>632</v>
      </c>
      <c r="O77" t="s">
        <v>142</v>
      </c>
      <c r="P77" t="s">
        <v>151</v>
      </c>
      <c r="Q77" t="s">
        <v>634</v>
      </c>
      <c r="R77" t="s">
        <v>177</v>
      </c>
      <c r="S77" t="s">
        <v>633</v>
      </c>
      <c r="T77" s="4">
        <v>198</v>
      </c>
      <c r="U77" s="4"/>
      <c r="V77" t="s">
        <v>183</v>
      </c>
      <c r="W77" s="4" t="s">
        <v>268</v>
      </c>
      <c r="X77" s="5" t="s">
        <v>399</v>
      </c>
      <c r="Y77" t="s">
        <v>268</v>
      </c>
      <c r="Z77" s="5" t="s">
        <v>423</v>
      </c>
      <c r="AA77" t="s">
        <v>268</v>
      </c>
      <c r="AB77" s="5" t="s">
        <v>309</v>
      </c>
      <c r="AC77" t="s">
        <v>148</v>
      </c>
      <c r="AD77" s="5" t="s">
        <v>318</v>
      </c>
      <c r="AO77" s="7" t="s">
        <v>629</v>
      </c>
      <c r="AP77" t="s">
        <v>630</v>
      </c>
      <c r="AQ77" s="7" t="s">
        <v>631</v>
      </c>
      <c r="AS77" s="8" t="s">
        <v>294</v>
      </c>
      <c r="AT77" t="s">
        <v>292</v>
      </c>
      <c r="AU77" s="3">
        <v>45930</v>
      </c>
      <c r="AV77" t="s">
        <v>862</v>
      </c>
    </row>
    <row r="78" spans="1:48" ht="15" customHeight="1" x14ac:dyDescent="0.25">
      <c r="A78">
        <v>2025</v>
      </c>
      <c r="B78" s="3">
        <v>45839</v>
      </c>
      <c r="C78" s="3">
        <v>45930</v>
      </c>
      <c r="D78" t="s">
        <v>113</v>
      </c>
      <c r="H78" t="s">
        <v>114</v>
      </c>
      <c r="I78" t="s">
        <v>543</v>
      </c>
      <c r="L78" t="s">
        <v>116</v>
      </c>
      <c r="N78" t="s">
        <v>639</v>
      </c>
      <c r="O78" t="s">
        <v>142</v>
      </c>
      <c r="P78" t="s">
        <v>151</v>
      </c>
      <c r="Q78" t="s">
        <v>638</v>
      </c>
      <c r="R78" t="s">
        <v>166</v>
      </c>
      <c r="S78" t="s">
        <v>484</v>
      </c>
      <c r="T78" s="4">
        <v>1367</v>
      </c>
      <c r="U78" s="4"/>
      <c r="V78" t="s">
        <v>183</v>
      </c>
      <c r="W78" s="4" t="s">
        <v>264</v>
      </c>
      <c r="X78" s="5" t="s">
        <v>399</v>
      </c>
      <c r="Y78" t="s">
        <v>305</v>
      </c>
      <c r="Z78" s="5" t="s">
        <v>388</v>
      </c>
      <c r="AA78" t="s">
        <v>271</v>
      </c>
      <c r="AB78" s="5" t="s">
        <v>311</v>
      </c>
      <c r="AC78" t="s">
        <v>142</v>
      </c>
      <c r="AD78" s="5" t="s">
        <v>640</v>
      </c>
      <c r="AO78" s="7" t="s">
        <v>635</v>
      </c>
      <c r="AP78" t="s">
        <v>636</v>
      </c>
      <c r="AQ78" s="7" t="s">
        <v>637</v>
      </c>
      <c r="AS78" s="8" t="s">
        <v>294</v>
      </c>
      <c r="AT78" t="s">
        <v>292</v>
      </c>
      <c r="AU78" s="3">
        <v>45930</v>
      </c>
      <c r="AV78" t="s">
        <v>862</v>
      </c>
    </row>
    <row r="79" spans="1:48" ht="15" customHeight="1" x14ac:dyDescent="0.25">
      <c r="A79">
        <v>2025</v>
      </c>
      <c r="B79" s="3">
        <v>45839</v>
      </c>
      <c r="C79" s="3">
        <v>45930</v>
      </c>
      <c r="D79" t="s">
        <v>112</v>
      </c>
      <c r="E79" t="s">
        <v>544</v>
      </c>
      <c r="F79" t="s">
        <v>545</v>
      </c>
      <c r="G79" t="s">
        <v>546</v>
      </c>
      <c r="H79" t="s">
        <v>114</v>
      </c>
      <c r="L79" t="s">
        <v>116</v>
      </c>
      <c r="N79" t="s">
        <v>642</v>
      </c>
      <c r="O79" t="s">
        <v>142</v>
      </c>
      <c r="P79" t="s">
        <v>151</v>
      </c>
      <c r="R79" t="s">
        <v>166</v>
      </c>
      <c r="S79" t="s">
        <v>643</v>
      </c>
      <c r="T79" s="4">
        <v>849</v>
      </c>
      <c r="U79" s="4"/>
      <c r="V79" t="s">
        <v>183</v>
      </c>
      <c r="W79" s="4" t="s">
        <v>265</v>
      </c>
      <c r="X79" s="5" t="s">
        <v>399</v>
      </c>
      <c r="Y79" t="s">
        <v>305</v>
      </c>
      <c r="Z79" s="5" t="s">
        <v>388</v>
      </c>
      <c r="AA79" t="s">
        <v>271</v>
      </c>
      <c r="AB79" s="5" t="s">
        <v>311</v>
      </c>
      <c r="AC79" t="s">
        <v>142</v>
      </c>
      <c r="AD79" s="5" t="s">
        <v>333</v>
      </c>
      <c r="AO79" s="7"/>
      <c r="AQ79" s="7"/>
      <c r="AS79" s="8" t="s">
        <v>294</v>
      </c>
      <c r="AT79" t="s">
        <v>292</v>
      </c>
      <c r="AU79" s="3">
        <v>45930</v>
      </c>
      <c r="AV79" t="s">
        <v>862</v>
      </c>
    </row>
    <row r="80" spans="1:48" ht="15" customHeight="1" x14ac:dyDescent="0.25">
      <c r="A80">
        <v>2025</v>
      </c>
      <c r="B80" s="3">
        <v>45839</v>
      </c>
      <c r="C80" s="3">
        <v>45930</v>
      </c>
      <c r="D80" t="s">
        <v>112</v>
      </c>
      <c r="E80" t="s">
        <v>547</v>
      </c>
      <c r="F80" t="s">
        <v>534</v>
      </c>
      <c r="G80" t="s">
        <v>548</v>
      </c>
      <c r="H80" t="s">
        <v>114</v>
      </c>
      <c r="L80" t="s">
        <v>116</v>
      </c>
      <c r="N80" t="s">
        <v>644</v>
      </c>
      <c r="O80" t="s">
        <v>142</v>
      </c>
      <c r="P80" t="s">
        <v>151</v>
      </c>
      <c r="R80" t="s">
        <v>158</v>
      </c>
      <c r="S80" t="s">
        <v>645</v>
      </c>
      <c r="T80" s="4">
        <v>2138</v>
      </c>
      <c r="U80" s="4"/>
      <c r="V80" t="s">
        <v>183</v>
      </c>
      <c r="W80" s="4" t="s">
        <v>646</v>
      </c>
      <c r="X80" s="5" t="s">
        <v>399</v>
      </c>
      <c r="Y80" t="s">
        <v>305</v>
      </c>
      <c r="Z80" s="5" t="s">
        <v>388</v>
      </c>
      <c r="AA80" t="s">
        <v>271</v>
      </c>
      <c r="AB80" s="5" t="s">
        <v>311</v>
      </c>
      <c r="AC80" t="s">
        <v>142</v>
      </c>
      <c r="AD80" s="5" t="s">
        <v>647</v>
      </c>
      <c r="AO80" s="7"/>
      <c r="AQ80" s="7"/>
      <c r="AS80" s="8" t="s">
        <v>294</v>
      </c>
      <c r="AT80" t="s">
        <v>292</v>
      </c>
      <c r="AU80" s="3">
        <v>45930</v>
      </c>
      <c r="AV80" t="s">
        <v>862</v>
      </c>
    </row>
    <row r="81" spans="1:48" ht="15" customHeight="1" x14ac:dyDescent="0.25">
      <c r="A81">
        <v>2025</v>
      </c>
      <c r="B81" s="3">
        <v>45839</v>
      </c>
      <c r="C81" s="3">
        <v>45930</v>
      </c>
      <c r="D81" t="s">
        <v>112</v>
      </c>
      <c r="E81" t="s">
        <v>549</v>
      </c>
      <c r="F81" t="s">
        <v>529</v>
      </c>
      <c r="G81" t="s">
        <v>298</v>
      </c>
      <c r="H81" t="s">
        <v>114</v>
      </c>
      <c r="L81" t="s">
        <v>116</v>
      </c>
      <c r="N81" t="s">
        <v>648</v>
      </c>
      <c r="O81" t="s">
        <v>142</v>
      </c>
      <c r="P81" t="s">
        <v>151</v>
      </c>
      <c r="T81" s="4"/>
      <c r="U81" s="4"/>
      <c r="W81" s="4"/>
      <c r="X81" s="5" t="s">
        <v>399</v>
      </c>
      <c r="Y81" t="s">
        <v>305</v>
      </c>
      <c r="Z81" s="5" t="s">
        <v>388</v>
      </c>
      <c r="AA81" t="s">
        <v>271</v>
      </c>
      <c r="AB81" s="5" t="s">
        <v>311</v>
      </c>
      <c r="AC81" t="s">
        <v>142</v>
      </c>
      <c r="AD81" s="5" t="s">
        <v>641</v>
      </c>
      <c r="AO81" s="7"/>
      <c r="AQ81" s="7"/>
      <c r="AS81" s="8" t="s">
        <v>294</v>
      </c>
      <c r="AT81" t="s">
        <v>292</v>
      </c>
      <c r="AU81" s="3">
        <v>45930</v>
      </c>
      <c r="AV81" t="s">
        <v>862</v>
      </c>
    </row>
    <row r="82" spans="1:48" ht="15" customHeight="1" x14ac:dyDescent="0.25">
      <c r="A82">
        <v>2025</v>
      </c>
      <c r="B82" s="3">
        <v>45839</v>
      </c>
      <c r="C82" s="3">
        <v>45930</v>
      </c>
      <c r="D82" t="s">
        <v>112</v>
      </c>
      <c r="E82" t="s">
        <v>550</v>
      </c>
      <c r="F82" t="s">
        <v>551</v>
      </c>
      <c r="G82" t="s">
        <v>552</v>
      </c>
      <c r="H82" t="s">
        <v>114</v>
      </c>
      <c r="L82" t="s">
        <v>116</v>
      </c>
      <c r="N82" t="s">
        <v>649</v>
      </c>
      <c r="O82" t="s">
        <v>142</v>
      </c>
      <c r="P82" t="s">
        <v>151</v>
      </c>
      <c r="R82" t="s">
        <v>166</v>
      </c>
      <c r="S82" t="s">
        <v>596</v>
      </c>
      <c r="T82" s="4">
        <v>1653</v>
      </c>
      <c r="U82" s="4"/>
      <c r="V82" t="s">
        <v>183</v>
      </c>
      <c r="W82" s="4" t="s">
        <v>650</v>
      </c>
      <c r="X82" t="s">
        <v>399</v>
      </c>
      <c r="Y82" t="s">
        <v>305</v>
      </c>
      <c r="Z82" t="s">
        <v>388</v>
      </c>
      <c r="AA82" t="s">
        <v>271</v>
      </c>
      <c r="AB82" t="s">
        <v>311</v>
      </c>
      <c r="AC82" t="s">
        <v>142</v>
      </c>
      <c r="AD82" s="5" t="s">
        <v>401</v>
      </c>
      <c r="AO82" s="7"/>
      <c r="AQ82" s="7"/>
      <c r="AS82" s="8" t="s">
        <v>294</v>
      </c>
      <c r="AT82" t="s">
        <v>292</v>
      </c>
      <c r="AU82" s="3">
        <v>45930</v>
      </c>
      <c r="AV82" t="s">
        <v>862</v>
      </c>
    </row>
    <row r="83" spans="1:48" ht="15" customHeight="1" x14ac:dyDescent="0.25">
      <c r="A83">
        <v>2025</v>
      </c>
      <c r="B83" s="3">
        <v>45839</v>
      </c>
      <c r="C83" s="3">
        <v>45930</v>
      </c>
      <c r="D83" t="s">
        <v>113</v>
      </c>
      <c r="H83" t="s">
        <v>114</v>
      </c>
      <c r="I83" t="s">
        <v>720</v>
      </c>
      <c r="L83" t="s">
        <v>116</v>
      </c>
      <c r="N83" t="s">
        <v>886</v>
      </c>
      <c r="O83" t="s">
        <v>142</v>
      </c>
      <c r="P83" t="s">
        <v>151</v>
      </c>
      <c r="Q83" t="s">
        <v>888</v>
      </c>
      <c r="R83" t="s">
        <v>177</v>
      </c>
      <c r="S83" t="s">
        <v>887</v>
      </c>
      <c r="T83" s="4">
        <v>610</v>
      </c>
      <c r="U83" s="4"/>
      <c r="V83" t="s">
        <v>183</v>
      </c>
      <c r="W83" s="4" t="s">
        <v>262</v>
      </c>
      <c r="X83" s="5" t="s">
        <v>399</v>
      </c>
      <c r="Y83" t="s">
        <v>305</v>
      </c>
      <c r="Z83" s="5" t="s">
        <v>388</v>
      </c>
      <c r="AA83" t="s">
        <v>271</v>
      </c>
      <c r="AB83" s="5" t="s">
        <v>311</v>
      </c>
      <c r="AC83" t="s">
        <v>142</v>
      </c>
      <c r="AD83" s="5" t="s">
        <v>457</v>
      </c>
      <c r="AO83" s="7" t="s">
        <v>883</v>
      </c>
      <c r="AP83" t="s">
        <v>884</v>
      </c>
      <c r="AQ83" s="7" t="s">
        <v>885</v>
      </c>
      <c r="AS83" s="8" t="s">
        <v>294</v>
      </c>
      <c r="AT83" t="s">
        <v>292</v>
      </c>
      <c r="AU83" s="3">
        <v>45930</v>
      </c>
      <c r="AV83" t="s">
        <v>862</v>
      </c>
    </row>
    <row r="84" spans="1:48" ht="15" customHeight="1" x14ac:dyDescent="0.25">
      <c r="A84">
        <v>2025</v>
      </c>
      <c r="B84" s="3">
        <v>45839</v>
      </c>
      <c r="C84" s="3">
        <v>45930</v>
      </c>
      <c r="D84" t="s">
        <v>113</v>
      </c>
      <c r="H84" t="s">
        <v>114</v>
      </c>
      <c r="I84" t="s">
        <v>721</v>
      </c>
      <c r="L84" t="s">
        <v>116</v>
      </c>
      <c r="N84" t="s">
        <v>889</v>
      </c>
      <c r="O84" t="s">
        <v>142</v>
      </c>
      <c r="P84" t="s">
        <v>151</v>
      </c>
      <c r="Q84" t="s">
        <v>880</v>
      </c>
      <c r="R84" t="s">
        <v>158</v>
      </c>
      <c r="S84" t="s">
        <v>893</v>
      </c>
      <c r="T84" s="4" t="s">
        <v>894</v>
      </c>
      <c r="U84" s="4"/>
      <c r="V84" t="s">
        <v>183</v>
      </c>
      <c r="W84" s="4" t="s">
        <v>262</v>
      </c>
      <c r="X84" s="5" t="s">
        <v>399</v>
      </c>
      <c r="Y84" t="s">
        <v>305</v>
      </c>
      <c r="Z84" s="5" t="s">
        <v>388</v>
      </c>
      <c r="AA84" t="s">
        <v>271</v>
      </c>
      <c r="AB84" s="5" t="s">
        <v>311</v>
      </c>
      <c r="AC84" t="s">
        <v>142</v>
      </c>
      <c r="AD84" s="5" t="s">
        <v>457</v>
      </c>
      <c r="AO84" s="7" t="s">
        <v>890</v>
      </c>
      <c r="AP84" t="s">
        <v>891</v>
      </c>
      <c r="AQ84" s="7" t="s">
        <v>892</v>
      </c>
      <c r="AS84" s="8" t="s">
        <v>294</v>
      </c>
      <c r="AT84" t="s">
        <v>292</v>
      </c>
      <c r="AU84" s="3">
        <v>45930</v>
      </c>
      <c r="AV84" t="s">
        <v>862</v>
      </c>
    </row>
    <row r="85" spans="1:48" ht="15" customHeight="1" x14ac:dyDescent="0.25">
      <c r="A85">
        <v>2025</v>
      </c>
      <c r="B85" s="3">
        <v>45839</v>
      </c>
      <c r="C85" s="3">
        <v>45930</v>
      </c>
      <c r="D85" t="s">
        <v>112</v>
      </c>
      <c r="E85" t="s">
        <v>723</v>
      </c>
      <c r="F85" t="s">
        <v>724</v>
      </c>
      <c r="G85" t="s">
        <v>725</v>
      </c>
      <c r="H85" t="s">
        <v>114</v>
      </c>
      <c r="L85" t="s">
        <v>116</v>
      </c>
      <c r="N85" t="s">
        <v>941</v>
      </c>
      <c r="O85" t="s">
        <v>142</v>
      </c>
      <c r="P85" t="s">
        <v>151</v>
      </c>
      <c r="R85" t="s">
        <v>158</v>
      </c>
      <c r="S85" t="s">
        <v>942</v>
      </c>
      <c r="T85" s="4">
        <v>220</v>
      </c>
      <c r="U85" s="4"/>
      <c r="V85" t="s">
        <v>183</v>
      </c>
      <c r="W85" s="4" t="s">
        <v>265</v>
      </c>
      <c r="X85" s="5" t="s">
        <v>399</v>
      </c>
      <c r="Y85" t="s">
        <v>305</v>
      </c>
      <c r="Z85" s="5" t="s">
        <v>388</v>
      </c>
      <c r="AA85" t="s">
        <v>271</v>
      </c>
      <c r="AB85" s="5" t="s">
        <v>311</v>
      </c>
      <c r="AC85" t="s">
        <v>142</v>
      </c>
      <c r="AD85" s="5" t="s">
        <v>333</v>
      </c>
      <c r="AO85" s="7"/>
      <c r="AQ85" s="7"/>
      <c r="AS85" s="8" t="s">
        <v>294</v>
      </c>
      <c r="AT85" t="s">
        <v>292</v>
      </c>
      <c r="AU85" s="3">
        <v>45930</v>
      </c>
      <c r="AV85" t="s">
        <v>862</v>
      </c>
    </row>
    <row r="86" spans="1:48" ht="15" customHeight="1" x14ac:dyDescent="0.25">
      <c r="A86">
        <v>2025</v>
      </c>
      <c r="B86" s="3">
        <v>45839</v>
      </c>
      <c r="C86" s="3">
        <v>45930</v>
      </c>
      <c r="D86" t="s">
        <v>113</v>
      </c>
      <c r="H86" t="s">
        <v>114</v>
      </c>
      <c r="I86" t="s">
        <v>722</v>
      </c>
      <c r="L86" t="s">
        <v>116</v>
      </c>
      <c r="N86" t="s">
        <v>895</v>
      </c>
      <c r="O86" t="s">
        <v>140</v>
      </c>
      <c r="P86" t="s">
        <v>151</v>
      </c>
      <c r="R86" t="s">
        <v>177</v>
      </c>
      <c r="S86" t="s">
        <v>896</v>
      </c>
      <c r="T86" s="4">
        <v>2614</v>
      </c>
      <c r="U86" s="4"/>
      <c r="V86" t="s">
        <v>183</v>
      </c>
      <c r="W86" s="4" t="s">
        <v>897</v>
      </c>
      <c r="X86" s="5" t="s">
        <v>399</v>
      </c>
      <c r="Y86" t="s">
        <v>898</v>
      </c>
      <c r="Z86" s="5" t="s">
        <v>366</v>
      </c>
      <c r="AA86" t="s">
        <v>898</v>
      </c>
      <c r="AB86" s="5" t="s">
        <v>900</v>
      </c>
      <c r="AC86" t="s">
        <v>140</v>
      </c>
      <c r="AD86" s="5" t="s">
        <v>899</v>
      </c>
      <c r="AO86" s="7"/>
      <c r="AQ86" s="7"/>
      <c r="AS86" s="8" t="s">
        <v>294</v>
      </c>
      <c r="AT86" t="s">
        <v>292</v>
      </c>
      <c r="AU86" s="3">
        <v>45930</v>
      </c>
      <c r="AV86" t="s">
        <v>862</v>
      </c>
    </row>
    <row r="87" spans="1:48" ht="15" customHeight="1" x14ac:dyDescent="0.25">
      <c r="A87">
        <v>2025</v>
      </c>
      <c r="B87" s="3">
        <v>45839</v>
      </c>
      <c r="C87" s="3">
        <v>45930</v>
      </c>
      <c r="D87" t="s">
        <v>112</v>
      </c>
      <c r="E87" t="s">
        <v>726</v>
      </c>
      <c r="F87" t="s">
        <v>727</v>
      </c>
      <c r="G87" t="s">
        <v>728</v>
      </c>
      <c r="H87" t="s">
        <v>114</v>
      </c>
      <c r="L87" t="s">
        <v>116</v>
      </c>
      <c r="N87" t="s">
        <v>943</v>
      </c>
      <c r="O87" t="s">
        <v>142</v>
      </c>
      <c r="P87" t="s">
        <v>151</v>
      </c>
      <c r="R87" t="s">
        <v>166</v>
      </c>
      <c r="S87" t="s">
        <v>944</v>
      </c>
      <c r="T87" s="4">
        <v>2061</v>
      </c>
      <c r="U87" s="4"/>
      <c r="V87" t="s">
        <v>183</v>
      </c>
      <c r="W87" s="4" t="s">
        <v>945</v>
      </c>
      <c r="X87" s="5" t="s">
        <v>399</v>
      </c>
      <c r="Y87" t="s">
        <v>305</v>
      </c>
      <c r="Z87" s="5" t="s">
        <v>388</v>
      </c>
      <c r="AA87" t="s">
        <v>271</v>
      </c>
      <c r="AB87" s="5" t="s">
        <v>311</v>
      </c>
      <c r="AC87" t="s">
        <v>142</v>
      </c>
      <c r="AD87" s="5" t="s">
        <v>946</v>
      </c>
      <c r="AO87" s="7"/>
      <c r="AQ87" s="7"/>
      <c r="AS87" s="8" t="s">
        <v>294</v>
      </c>
      <c r="AT87" t="s">
        <v>292</v>
      </c>
      <c r="AU87" s="3">
        <v>45930</v>
      </c>
      <c r="AV87" t="s">
        <v>862</v>
      </c>
    </row>
    <row r="88" spans="1:48" ht="15" customHeight="1" x14ac:dyDescent="0.25">
      <c r="A88">
        <v>2025</v>
      </c>
      <c r="B88" s="3">
        <v>45839</v>
      </c>
      <c r="C88" s="3">
        <v>45930</v>
      </c>
      <c r="D88" t="s">
        <v>112</v>
      </c>
      <c r="E88" t="s">
        <v>729</v>
      </c>
      <c r="F88" t="s">
        <v>481</v>
      </c>
      <c r="G88" t="s">
        <v>529</v>
      </c>
      <c r="H88" t="s">
        <v>114</v>
      </c>
      <c r="L88" t="s">
        <v>116</v>
      </c>
      <c r="N88" t="s">
        <v>947</v>
      </c>
      <c r="O88" t="s">
        <v>142</v>
      </c>
      <c r="P88" t="s">
        <v>151</v>
      </c>
      <c r="T88" s="4"/>
      <c r="U88" s="4"/>
      <c r="W88" s="4"/>
      <c r="X88" s="5" t="s">
        <v>399</v>
      </c>
      <c r="Y88" t="s">
        <v>948</v>
      </c>
      <c r="Z88" s="5" t="s">
        <v>400</v>
      </c>
      <c r="AA88" t="s">
        <v>949</v>
      </c>
      <c r="AB88" s="5" t="s">
        <v>311</v>
      </c>
      <c r="AC88" t="s">
        <v>142</v>
      </c>
      <c r="AD88" s="5" t="s">
        <v>950</v>
      </c>
      <c r="AO88" s="7"/>
      <c r="AQ88" s="7"/>
      <c r="AS88" s="8" t="s">
        <v>294</v>
      </c>
      <c r="AT88" t="s">
        <v>292</v>
      </c>
      <c r="AU88" s="3">
        <v>45930</v>
      </c>
      <c r="AV88" t="s">
        <v>862</v>
      </c>
    </row>
    <row r="89" spans="1:48" ht="15" customHeight="1" x14ac:dyDescent="0.25">
      <c r="A89">
        <v>2025</v>
      </c>
      <c r="B89" s="3">
        <v>45839</v>
      </c>
      <c r="C89" s="3">
        <v>45930</v>
      </c>
      <c r="D89" t="s">
        <v>113</v>
      </c>
      <c r="H89" t="s">
        <v>114</v>
      </c>
      <c r="I89" t="s">
        <v>730</v>
      </c>
      <c r="L89" t="s">
        <v>116</v>
      </c>
      <c r="N89" t="s">
        <v>901</v>
      </c>
      <c r="O89" t="s">
        <v>142</v>
      </c>
      <c r="P89" t="s">
        <v>151</v>
      </c>
      <c r="Q89" s="11" t="s">
        <v>906</v>
      </c>
      <c r="R89" t="s">
        <v>163</v>
      </c>
      <c r="S89" t="s">
        <v>902</v>
      </c>
      <c r="T89" s="4" t="s">
        <v>903</v>
      </c>
      <c r="U89" s="4"/>
      <c r="V89" t="s">
        <v>183</v>
      </c>
      <c r="W89" s="4" t="s">
        <v>904</v>
      </c>
      <c r="X89" s="5" t="s">
        <v>399</v>
      </c>
      <c r="Y89" t="s">
        <v>305</v>
      </c>
      <c r="Z89" s="5" t="s">
        <v>388</v>
      </c>
      <c r="AA89" t="s">
        <v>271</v>
      </c>
      <c r="AB89" s="5" t="s">
        <v>311</v>
      </c>
      <c r="AC89" t="s">
        <v>142</v>
      </c>
      <c r="AD89" s="5" t="s">
        <v>905</v>
      </c>
      <c r="AO89" s="7" t="s">
        <v>907</v>
      </c>
      <c r="AP89" t="s">
        <v>908</v>
      </c>
      <c r="AQ89" s="7" t="s">
        <v>909</v>
      </c>
      <c r="AS89" s="8" t="s">
        <v>294</v>
      </c>
      <c r="AT89" t="s">
        <v>292</v>
      </c>
      <c r="AU89" s="3">
        <v>45930</v>
      </c>
      <c r="AV89" t="s">
        <v>862</v>
      </c>
    </row>
    <row r="90" spans="1:48" ht="15" customHeight="1" x14ac:dyDescent="0.25">
      <c r="A90">
        <v>2025</v>
      </c>
      <c r="B90" s="3">
        <v>45839</v>
      </c>
      <c r="C90" s="3">
        <v>45930</v>
      </c>
      <c r="D90" t="s">
        <v>113</v>
      </c>
      <c r="H90" t="s">
        <v>114</v>
      </c>
      <c r="I90" t="s">
        <v>731</v>
      </c>
      <c r="L90" t="s">
        <v>116</v>
      </c>
      <c r="N90" t="s">
        <v>916</v>
      </c>
      <c r="O90" t="s">
        <v>122</v>
      </c>
      <c r="P90" t="s">
        <v>151</v>
      </c>
      <c r="Q90" t="s">
        <v>915</v>
      </c>
      <c r="R90" t="s">
        <v>177</v>
      </c>
      <c r="S90" t="s">
        <v>910</v>
      </c>
      <c r="T90" s="4">
        <v>16098</v>
      </c>
      <c r="U90" s="4"/>
      <c r="V90" t="s">
        <v>183</v>
      </c>
      <c r="W90" s="4" t="s">
        <v>914</v>
      </c>
      <c r="X90" s="5" t="s">
        <v>399</v>
      </c>
      <c r="Y90" t="s">
        <v>911</v>
      </c>
      <c r="Z90" s="5" t="s">
        <v>913</v>
      </c>
      <c r="AA90" t="s">
        <v>911</v>
      </c>
      <c r="AB90" s="5" t="s">
        <v>912</v>
      </c>
      <c r="AC90" t="s">
        <v>122</v>
      </c>
      <c r="AD90" s="5" t="s">
        <v>507</v>
      </c>
      <c r="AO90" s="7" t="s">
        <v>917</v>
      </c>
      <c r="AP90" t="s">
        <v>918</v>
      </c>
      <c r="AQ90" s="7" t="s">
        <v>919</v>
      </c>
      <c r="AS90" s="8" t="s">
        <v>294</v>
      </c>
      <c r="AT90" t="s">
        <v>292</v>
      </c>
      <c r="AU90" s="3">
        <v>45930</v>
      </c>
      <c r="AV90" t="s">
        <v>862</v>
      </c>
    </row>
    <row r="91" spans="1:48" ht="15" customHeight="1" x14ac:dyDescent="0.25">
      <c r="A91">
        <v>2025</v>
      </c>
      <c r="B91" s="3">
        <v>45839</v>
      </c>
      <c r="C91" s="3">
        <v>45930</v>
      </c>
      <c r="D91" t="s">
        <v>112</v>
      </c>
      <c r="E91" t="s">
        <v>732</v>
      </c>
      <c r="F91" t="s">
        <v>733</v>
      </c>
      <c r="G91" t="s">
        <v>734</v>
      </c>
      <c r="H91" t="s">
        <v>114</v>
      </c>
      <c r="L91" t="s">
        <v>116</v>
      </c>
      <c r="N91" t="s">
        <v>951</v>
      </c>
      <c r="O91" t="s">
        <v>148</v>
      </c>
      <c r="P91" t="s">
        <v>151</v>
      </c>
      <c r="T91" s="4"/>
      <c r="U91" s="4"/>
      <c r="W91" s="4"/>
      <c r="X91" s="5"/>
      <c r="Z91" s="5"/>
      <c r="AB91" s="5" t="s">
        <v>309</v>
      </c>
      <c r="AC91" t="s">
        <v>148</v>
      </c>
      <c r="AD91" s="5" t="s">
        <v>952</v>
      </c>
      <c r="AO91" s="7"/>
      <c r="AQ91" s="7"/>
      <c r="AS91" s="8" t="s">
        <v>294</v>
      </c>
      <c r="AT91" t="s">
        <v>292</v>
      </c>
      <c r="AU91" s="3">
        <v>45930</v>
      </c>
      <c r="AV91" t="s">
        <v>862</v>
      </c>
    </row>
    <row r="92" spans="1:48" ht="15" customHeight="1" x14ac:dyDescent="0.25">
      <c r="A92">
        <v>2025</v>
      </c>
      <c r="B92" s="3">
        <v>45839</v>
      </c>
      <c r="C92" s="3">
        <v>45930</v>
      </c>
      <c r="D92" t="s">
        <v>113</v>
      </c>
      <c r="H92" t="s">
        <v>114</v>
      </c>
      <c r="I92" t="s">
        <v>735</v>
      </c>
      <c r="L92" t="s">
        <v>116</v>
      </c>
      <c r="N92" t="s">
        <v>926</v>
      </c>
      <c r="O92" t="s">
        <v>137</v>
      </c>
      <c r="P92" t="s">
        <v>151</v>
      </c>
      <c r="Q92" t="s">
        <v>925</v>
      </c>
      <c r="R92" t="s">
        <v>177</v>
      </c>
      <c r="S92" t="s">
        <v>920</v>
      </c>
      <c r="T92" s="4"/>
      <c r="U92" s="4" t="s">
        <v>921</v>
      </c>
      <c r="V92" t="s">
        <v>183</v>
      </c>
      <c r="W92" s="4" t="s">
        <v>922</v>
      </c>
      <c r="X92" s="5" t="s">
        <v>399</v>
      </c>
      <c r="Y92" t="s">
        <v>395</v>
      </c>
      <c r="Z92" s="5" t="s">
        <v>377</v>
      </c>
      <c r="AA92" t="s">
        <v>395</v>
      </c>
      <c r="AB92" s="5" t="s">
        <v>14</v>
      </c>
      <c r="AC92" t="s">
        <v>137</v>
      </c>
      <c r="AD92" s="5" t="s">
        <v>924</v>
      </c>
      <c r="AO92" s="7"/>
      <c r="AP92" t="s">
        <v>923</v>
      </c>
      <c r="AQ92" s="7"/>
      <c r="AS92" s="8" t="s">
        <v>294</v>
      </c>
      <c r="AT92" t="s">
        <v>292</v>
      </c>
      <c r="AU92" s="3">
        <v>45930</v>
      </c>
      <c r="AV92" t="s">
        <v>862</v>
      </c>
    </row>
    <row r="93" spans="1:48" ht="15" customHeight="1" x14ac:dyDescent="0.25">
      <c r="A93">
        <v>2025</v>
      </c>
      <c r="B93" s="3">
        <v>45839</v>
      </c>
      <c r="C93" s="3">
        <v>45930</v>
      </c>
      <c r="D93" t="s">
        <v>113</v>
      </c>
      <c r="H93" t="s">
        <v>114</v>
      </c>
      <c r="I93" t="s">
        <v>736</v>
      </c>
      <c r="L93" t="s">
        <v>116</v>
      </c>
      <c r="N93" t="s">
        <v>927</v>
      </c>
      <c r="O93" t="s">
        <v>122</v>
      </c>
      <c r="P93" t="s">
        <v>151</v>
      </c>
      <c r="Q93" t="s">
        <v>928</v>
      </c>
      <c r="R93" t="s">
        <v>177</v>
      </c>
      <c r="S93" t="s">
        <v>929</v>
      </c>
      <c r="T93" s="4">
        <v>30</v>
      </c>
      <c r="U93" s="4"/>
      <c r="V93" t="s">
        <v>183</v>
      </c>
      <c r="W93" s="4" t="s">
        <v>932</v>
      </c>
      <c r="X93" s="5" t="s">
        <v>399</v>
      </c>
      <c r="Y93" t="s">
        <v>931</v>
      </c>
      <c r="Z93" s="5" t="s">
        <v>423</v>
      </c>
      <c r="AA93" t="s">
        <v>931</v>
      </c>
      <c r="AB93" s="5" t="s">
        <v>912</v>
      </c>
      <c r="AC93" t="s">
        <v>122</v>
      </c>
      <c r="AD93" s="5" t="s">
        <v>930</v>
      </c>
      <c r="AO93" s="7" t="s">
        <v>933</v>
      </c>
      <c r="AP93" t="s">
        <v>934</v>
      </c>
      <c r="AQ93" s="7"/>
      <c r="AS93" s="8" t="s">
        <v>294</v>
      </c>
      <c r="AT93" t="s">
        <v>292</v>
      </c>
      <c r="AU93" s="3">
        <v>45930</v>
      </c>
      <c r="AV93" t="s">
        <v>862</v>
      </c>
    </row>
    <row r="94" spans="1:48" ht="15" customHeight="1" x14ac:dyDescent="0.25">
      <c r="A94">
        <v>2025</v>
      </c>
      <c r="B94" s="3">
        <v>45839</v>
      </c>
      <c r="C94" s="3">
        <v>45930</v>
      </c>
      <c r="D94" t="s">
        <v>112</v>
      </c>
      <c r="E94" t="s">
        <v>737</v>
      </c>
      <c r="F94" t="s">
        <v>738</v>
      </c>
      <c r="G94" t="s">
        <v>739</v>
      </c>
      <c r="H94" t="s">
        <v>114</v>
      </c>
      <c r="L94" t="s">
        <v>116</v>
      </c>
      <c r="N94" t="s">
        <v>953</v>
      </c>
      <c r="O94" t="s">
        <v>122</v>
      </c>
      <c r="P94" t="s">
        <v>151</v>
      </c>
      <c r="T94" s="4"/>
      <c r="U94" s="4"/>
      <c r="W94" s="4"/>
      <c r="X94" s="5" t="s">
        <v>399</v>
      </c>
      <c r="Y94" t="s">
        <v>911</v>
      </c>
      <c r="Z94" s="5" t="s">
        <v>913</v>
      </c>
      <c r="AA94" t="s">
        <v>911</v>
      </c>
      <c r="AB94" s="5" t="s">
        <v>912</v>
      </c>
      <c r="AC94" t="s">
        <v>122</v>
      </c>
      <c r="AD94" s="5" t="s">
        <v>954</v>
      </c>
      <c r="AO94" s="7"/>
      <c r="AQ94" s="7"/>
      <c r="AS94" s="8" t="s">
        <v>294</v>
      </c>
      <c r="AT94" t="s">
        <v>292</v>
      </c>
      <c r="AU94" s="3">
        <v>45930</v>
      </c>
      <c r="AV94" t="s">
        <v>862</v>
      </c>
    </row>
    <row r="95" spans="1:48" ht="15" customHeight="1" x14ac:dyDescent="0.25">
      <c r="A95">
        <v>2025</v>
      </c>
      <c r="B95" s="3">
        <v>45839</v>
      </c>
      <c r="C95" s="3">
        <v>45930</v>
      </c>
      <c r="D95" t="s">
        <v>112</v>
      </c>
      <c r="E95" t="s">
        <v>740</v>
      </c>
      <c r="F95" t="s">
        <v>741</v>
      </c>
      <c r="G95" t="s">
        <v>548</v>
      </c>
      <c r="H95" t="s">
        <v>114</v>
      </c>
      <c r="L95" t="s">
        <v>116</v>
      </c>
      <c r="N95" t="s">
        <v>955</v>
      </c>
      <c r="O95" t="s">
        <v>142</v>
      </c>
      <c r="P95" t="s">
        <v>151</v>
      </c>
      <c r="R95" t="s">
        <v>158</v>
      </c>
      <c r="S95" t="s">
        <v>956</v>
      </c>
      <c r="T95" s="4">
        <v>64127</v>
      </c>
      <c r="U95" s="4"/>
      <c r="V95" t="s">
        <v>183</v>
      </c>
      <c r="W95" s="4" t="s">
        <v>957</v>
      </c>
      <c r="X95" s="5" t="s">
        <v>399</v>
      </c>
      <c r="Y95" t="s">
        <v>305</v>
      </c>
      <c r="Z95" s="5" t="s">
        <v>388</v>
      </c>
      <c r="AA95" t="s">
        <v>271</v>
      </c>
      <c r="AB95" s="5" t="s">
        <v>311</v>
      </c>
      <c r="AC95" t="s">
        <v>142</v>
      </c>
      <c r="AD95" s="5" t="s">
        <v>958</v>
      </c>
      <c r="AO95" s="7"/>
      <c r="AP95" t="s">
        <v>959</v>
      </c>
      <c r="AQ95" s="7"/>
      <c r="AS95" s="8" t="s">
        <v>294</v>
      </c>
      <c r="AT95" t="s">
        <v>292</v>
      </c>
      <c r="AU95" s="3">
        <v>45930</v>
      </c>
      <c r="AV95" t="s">
        <v>862</v>
      </c>
    </row>
    <row r="96" spans="1:48" ht="15" customHeight="1" x14ac:dyDescent="0.25">
      <c r="A96">
        <v>2025</v>
      </c>
      <c r="B96" s="3">
        <v>45839</v>
      </c>
      <c r="C96" s="3">
        <v>45930</v>
      </c>
      <c r="D96" t="s">
        <v>112</v>
      </c>
      <c r="E96" t="s">
        <v>541</v>
      </c>
      <c r="F96" t="s">
        <v>742</v>
      </c>
      <c r="G96" t="s">
        <v>527</v>
      </c>
      <c r="H96" t="s">
        <v>114</v>
      </c>
      <c r="L96" t="s">
        <v>116</v>
      </c>
      <c r="N96" t="s">
        <v>960</v>
      </c>
      <c r="O96" t="s">
        <v>142</v>
      </c>
      <c r="P96" t="s">
        <v>151</v>
      </c>
      <c r="R96" t="s">
        <v>177</v>
      </c>
      <c r="S96" t="s">
        <v>490</v>
      </c>
      <c r="T96" s="4" t="s">
        <v>961</v>
      </c>
      <c r="U96" s="4"/>
      <c r="V96" t="s">
        <v>183</v>
      </c>
      <c r="W96" s="4" t="s">
        <v>265</v>
      </c>
      <c r="X96" s="5" t="s">
        <v>399</v>
      </c>
      <c r="Y96" t="s">
        <v>305</v>
      </c>
      <c r="Z96" s="5" t="s">
        <v>388</v>
      </c>
      <c r="AA96" t="s">
        <v>271</v>
      </c>
      <c r="AB96" s="5" t="s">
        <v>311</v>
      </c>
      <c r="AC96" t="s">
        <v>142</v>
      </c>
      <c r="AD96" s="5" t="s">
        <v>333</v>
      </c>
      <c r="AO96" s="7"/>
      <c r="AQ96" s="7"/>
      <c r="AS96" s="8" t="s">
        <v>294</v>
      </c>
      <c r="AT96" t="s">
        <v>292</v>
      </c>
      <c r="AU96" s="3">
        <v>45930</v>
      </c>
      <c r="AV96" t="s">
        <v>862</v>
      </c>
    </row>
  </sheetData>
  <autoFilter ref="A7:AV93" xr:uid="{00000000-0001-0000-0000-000000000000}"/>
  <mergeCells count="7">
    <mergeCell ref="A6:AV6"/>
    <mergeCell ref="A2:C2"/>
    <mergeCell ref="D2:F2"/>
    <mergeCell ref="G2:I2"/>
    <mergeCell ref="A3:C3"/>
    <mergeCell ref="D3:F3"/>
    <mergeCell ref="G3:I3"/>
  </mergeCells>
  <phoneticPr fontId="5" type="noConversion"/>
  <dataValidations count="8">
    <dataValidation type="list" allowBlank="1" showErrorMessage="1" sqref="AC83:AC96 AC8:AC81" xr:uid="{00000000-0002-0000-0000-000007000000}">
      <formula1>Hidden_828</formula1>
    </dataValidation>
    <dataValidation type="list" allowBlank="1" showErrorMessage="1" sqref="D8:D96" xr:uid="{00000000-0002-0000-0000-000000000000}">
      <formula1>Hidden_13</formula1>
    </dataValidation>
    <dataValidation type="list" allowBlank="1" showErrorMessage="1" sqref="H8:H96" xr:uid="{00000000-0002-0000-0000-000001000000}">
      <formula1>Hidden_27</formula1>
    </dataValidation>
    <dataValidation type="list" allowBlank="1" showErrorMessage="1" sqref="L8:L96" xr:uid="{00000000-0002-0000-0000-000002000000}">
      <formula1>Hidden_311</formula1>
    </dataValidation>
    <dataValidation type="list" allowBlank="1" showErrorMessage="1" sqref="O8:O96" xr:uid="{00000000-0002-0000-0000-000003000000}">
      <formula1>Hidden_414</formula1>
    </dataValidation>
    <dataValidation type="list" allowBlank="1" showErrorMessage="1" sqref="P8:P96" xr:uid="{00000000-0002-0000-0000-000004000000}">
      <formula1>Hidden_515</formula1>
    </dataValidation>
    <dataValidation type="list" allowBlank="1" showErrorMessage="1" sqref="R8:R96" xr:uid="{00000000-0002-0000-0000-000005000000}">
      <formula1>Hidden_617</formula1>
    </dataValidation>
    <dataValidation type="list" allowBlank="1" showErrorMessage="1" sqref="V8:V96" xr:uid="{00000000-0002-0000-0000-000006000000}">
      <formula1>Hidden_721</formula1>
    </dataValidation>
  </dataValidations>
  <hyperlinks>
    <hyperlink ref="AO9" r:id="rId1" xr:uid="{1661A0FA-209F-4A1A-8F3B-215E22640331}"/>
    <hyperlink ref="AO11" r:id="rId2" xr:uid="{B752AE05-0F51-47A3-8C1F-4E844707E4AB}"/>
    <hyperlink ref="AQ11" r:id="rId3" xr:uid="{8D841D93-9E51-4BB1-930F-D1658FF43112}"/>
    <hyperlink ref="AQ9" r:id="rId4" xr:uid="{B542E785-DD5B-4626-BD40-FDD3354549AD}"/>
    <hyperlink ref="AO16" r:id="rId5" xr:uid="{6B9A0BE8-C16A-42F3-9400-C605354815BC}"/>
    <hyperlink ref="AQ16" r:id="rId6" xr:uid="{0FC0FB3B-3C87-4843-A89B-0669B01E8231}"/>
    <hyperlink ref="AO22" r:id="rId7" xr:uid="{847E9861-61F3-4D77-A0DE-B3CBE091E858}"/>
    <hyperlink ref="AQ22" r:id="rId8" xr:uid="{7E128AD0-9086-49CE-B4B7-15091EB61636}"/>
    <hyperlink ref="AQ25" r:id="rId9" xr:uid="{95542EFA-16E3-4730-9A3D-92B2AF77A5FE}"/>
    <hyperlink ref="AO26" r:id="rId10" xr:uid="{AA863386-4441-4DB0-888C-8ED339BE5CAD}"/>
    <hyperlink ref="AQ26" r:id="rId11" xr:uid="{3038063B-5A37-44B1-BE34-A5127E7341D6}"/>
    <hyperlink ref="AO29" r:id="rId12" display="www.movistar.com.mx" xr:uid="{C2924459-03C5-46C4-A911-844DC4182AFF}"/>
    <hyperlink ref="AQ29" r:id="rId13" xr:uid="{709F4241-1250-42F0-9375-CDDF225D67B9}"/>
    <hyperlink ref="AO31" r:id="rId14" xr:uid="{697E70D4-FF8E-4A84-B98B-2B6395993EF4}"/>
    <hyperlink ref="AQ31" r:id="rId15" xr:uid="{F27DE187-26B0-4DB0-8F30-10AA21247481}"/>
    <hyperlink ref="AQ33" r:id="rId16" xr:uid="{8FEDFDCC-EB85-4DBE-B7BE-977591E78A0F}"/>
    <hyperlink ref="AO34" r:id="rId17" xr:uid="{E36F8896-0780-40C2-96EF-E553F735202D}"/>
    <hyperlink ref="AQ34" r:id="rId18" xr:uid="{B0DFA1AE-DE7E-44C4-BC32-1FBA6AB52559}"/>
    <hyperlink ref="AO35" r:id="rId19" xr:uid="{5D7CF6FD-8340-4254-B0CF-1D068BB8A6C4}"/>
    <hyperlink ref="AQ35" r:id="rId20" xr:uid="{6EE1E60E-3BFA-4E9E-99FC-99CC46FB9D9B}"/>
    <hyperlink ref="AQ36" r:id="rId21" xr:uid="{5AB9BDE0-51B3-476F-8F51-6561437148AA}"/>
    <hyperlink ref="AQ37" r:id="rId22" xr:uid="{D6061D8D-E373-4434-AF63-EF189EDDFF0A}"/>
    <hyperlink ref="AO37" r:id="rId23" xr:uid="{97C130E0-CD28-44BD-AA5A-F1074FADA95D}"/>
    <hyperlink ref="AO38" r:id="rId24" xr:uid="{636ED34E-98FB-4B8D-99EF-ECD2258328AC}"/>
    <hyperlink ref="AQ38" r:id="rId25" xr:uid="{06F7AEF3-C47D-41C1-B068-BEBAE9E5996D}"/>
    <hyperlink ref="AO41" r:id="rId26" xr:uid="{3DC05256-7B5B-4B7C-8F51-10024C31CC52}"/>
    <hyperlink ref="AQ41" r:id="rId27" xr:uid="{BA5BCE5F-1A86-40E2-AEF4-E8D8162BF4A5}"/>
    <hyperlink ref="AO47" r:id="rId28" xr:uid="{92B72223-EC3D-4267-9445-DC6CDD64F482}"/>
    <hyperlink ref="AQ47" r:id="rId29" xr:uid="{E3D9C8AA-0FAE-4F11-BAF2-C6315B4DFAEE}"/>
    <hyperlink ref="AQ48" r:id="rId30" xr:uid="{98E0E7F5-C21A-4644-8A26-432B44A6EDB6}"/>
    <hyperlink ref="AO49" r:id="rId31" xr:uid="{681C2F9B-FC4B-4028-8136-E82D2A37D005}"/>
    <hyperlink ref="AQ49" r:id="rId32" xr:uid="{0E6A90C8-7E8E-4097-A3A1-820E8660F5E1}"/>
    <hyperlink ref="AO51" r:id="rId33" xr:uid="{C4B0B48D-C344-46A6-A23A-BA6E25F88809}"/>
    <hyperlink ref="AQ51" r:id="rId34" xr:uid="{9A442BDF-A85A-4285-B299-B83905057089}"/>
    <hyperlink ref="AO53" r:id="rId35" xr:uid="{B650DB09-971B-4E64-BF2A-2EAF454D6F9F}"/>
    <hyperlink ref="AQ53" r:id="rId36" xr:uid="{D2326FD9-5612-41E8-AB3A-E04E08C20606}"/>
    <hyperlink ref="AO56" r:id="rId37" xr:uid="{02EB3583-1532-4994-87EC-088C5C3685E2}"/>
    <hyperlink ref="AQ56" r:id="rId38" xr:uid="{20919096-CE8C-4688-B259-389D88F991CF}"/>
    <hyperlink ref="AO62" r:id="rId39" xr:uid="{F0CE6473-4FC9-439B-8689-0023A5B855B9}"/>
    <hyperlink ref="AQ62" r:id="rId40" xr:uid="{8AA45487-4F1D-4E8A-AEA1-3350ED112916}"/>
    <hyperlink ref="AQ39" r:id="rId41" xr:uid="{3CF39733-60CD-4206-9F0E-933A2A665D19}"/>
    <hyperlink ref="AO67" r:id="rId42" xr:uid="{BB6AACC0-761D-472A-8079-C1CB93A9CA42}"/>
    <hyperlink ref="AQ67" r:id="rId43" xr:uid="{F5C1E1DC-8F8B-4A7E-816F-FDF535BCB7F9}"/>
    <hyperlink ref="AO75" r:id="rId44" xr:uid="{B867E1D8-B3BA-4DBE-9FFB-E63A9E6C5039}"/>
    <hyperlink ref="AQ75" r:id="rId45" xr:uid="{BEB15CA7-AE93-46FE-9642-903B608DC26A}"/>
    <hyperlink ref="AO8" r:id="rId46" display="http://www.yaqui.com.mx/" xr:uid="{8E0A6991-1D55-4BF7-95D3-F5CFEBF57639}"/>
    <hyperlink ref="AQ8" r:id="rId47" display="ventaenlinea@yaqui.com.mx" xr:uid="{B80E5A1F-8857-48E5-9A8D-A4113C381B5E}"/>
    <hyperlink ref="AO71" r:id="rId48" xr:uid="{AC216B6C-6BD3-46B5-B31D-FDCC4F103133}"/>
    <hyperlink ref="AQ71" r:id="rId49" xr:uid="{8BF53A4E-04F4-4FBB-B85B-517641EFB2E8}"/>
    <hyperlink ref="AQ13" r:id="rId50" xr:uid="{26EE70B9-981F-49B7-A1F8-9470AB8BDAA4}"/>
    <hyperlink ref="AO17" r:id="rId51" xr:uid="{EE2AC055-3343-4203-BB4F-347119FBC982}"/>
    <hyperlink ref="AQ17" r:id="rId52" xr:uid="{E75D32E7-2E19-4B4F-A0FB-335E5536E0E9}"/>
    <hyperlink ref="AO20" r:id="rId53" xr:uid="{5BAAB4FA-A53F-4413-9174-5B49E6677ADD}"/>
    <hyperlink ref="AQ20" r:id="rId54" xr:uid="{E0DA52BF-CDE5-4005-831B-625A45CEC47B}"/>
    <hyperlink ref="AO25" r:id="rId55" xr:uid="{ACA1E327-3436-40A9-A76A-35195C111270}"/>
    <hyperlink ref="AO33" r:id="rId56" xr:uid="{3E6A1C3D-8EBE-414A-BD5F-45E3369B709A}"/>
    <hyperlink ref="AO30" r:id="rId57" xr:uid="{7EA100F4-C8B4-4B90-861A-C347E4E6D8E1}"/>
    <hyperlink ref="AQ30" r:id="rId58" display="contacto@digitalsolutions.mx" xr:uid="{39E66BFF-6047-4ED8-877C-FEBDC246105C}"/>
    <hyperlink ref="AO32" r:id="rId59" xr:uid="{82820BA4-D92E-46EF-A865-881426FB67A7}"/>
    <hyperlink ref="AQ32" r:id="rId60" xr:uid="{210EA75C-6998-4060-861F-E0D33304473E}"/>
    <hyperlink ref="AO40" r:id="rId61" xr:uid="{D3FA8A33-79E7-40BB-971C-258DC1A32650}"/>
    <hyperlink ref="AQ40" r:id="rId62" xr:uid="{4043E5E0-DC10-49C8-B935-1C5A35A9A9D5}"/>
    <hyperlink ref="AO44" r:id="rId63" xr:uid="{6D3971E0-1692-4CFF-9599-C8022792235F}"/>
    <hyperlink ref="AQ44" r:id="rId64" xr:uid="{8284A27A-0F1B-4F6D-B523-D07F635056C0}"/>
    <hyperlink ref="AO45" r:id="rId65" xr:uid="{1ECDDAAC-0E50-4A50-B9DA-7C9872E80432}"/>
    <hyperlink ref="AQ45" r:id="rId66" xr:uid="{48C67674-77F2-47B5-AAD8-E125120B8348}"/>
    <hyperlink ref="AQ52" r:id="rId67" xr:uid="{3EBD55EF-A63A-4DC7-B5D2-0D29A6FCB7AC}"/>
    <hyperlink ref="AO55" r:id="rId68" location="/" xr:uid="{99847D32-75C7-48EB-A9BF-8580C2DB7811}"/>
    <hyperlink ref="AO57" r:id="rId69" xr:uid="{C4B35453-57C9-4B1F-942B-AB957C0E3A36}"/>
    <hyperlink ref="AQ57" r:id="rId70" xr:uid="{5F15788E-9937-4245-910D-5AE458B0CBDD}"/>
    <hyperlink ref="AO66" r:id="rId71" xr:uid="{7388ECBF-4A8D-42CD-A100-D0CFBCBC467C}"/>
    <hyperlink ref="AQ66" r:id="rId72" xr:uid="{25E3C046-A573-42BF-84EF-6211BC3FA5D7}"/>
    <hyperlink ref="AO68" r:id="rId73" xr:uid="{E66D38D6-71BA-477D-8AC1-DA4369128913}"/>
    <hyperlink ref="AQ68" r:id="rId74" xr:uid="{C0BC3AFC-6E38-4857-8C3E-8EED347E6D8D}"/>
    <hyperlink ref="AO72" r:id="rId75" xr:uid="{68FE3237-FDD7-49D8-B23E-64F6810291E4}"/>
    <hyperlink ref="AQ72" r:id="rId76" xr:uid="{715C5049-53AE-4D7C-A1F2-165EB2E11113}"/>
    <hyperlink ref="AO76" r:id="rId77" xr:uid="{BD8A21DB-B6E5-4813-9D92-1D9F84E06FE7}"/>
    <hyperlink ref="AQ76" r:id="rId78" xr:uid="{5DC8AAED-9978-4CC7-B8E0-086A27DE3557}"/>
    <hyperlink ref="AO77" r:id="rId79" xr:uid="{1A75D6E7-EA02-4466-AE6B-F1A327E54245}"/>
    <hyperlink ref="AQ77" r:id="rId80" xr:uid="{FB92EA66-329D-4BA8-BD3E-F6E1D8138871}"/>
    <hyperlink ref="AO78" r:id="rId81" xr:uid="{DAB7FB48-2C49-457F-92EC-B563B8147102}"/>
    <hyperlink ref="AQ78" r:id="rId82" xr:uid="{C69003A4-DA88-4C70-A9C1-B7A08171BF71}"/>
    <hyperlink ref="AO83" r:id="rId83" xr:uid="{F770D27C-E007-4A16-A58C-4365016F1A2C}"/>
    <hyperlink ref="AQ83" r:id="rId84" xr:uid="{4A61A1EB-419E-445B-A9E4-8ECAAAA8DDFF}"/>
    <hyperlink ref="AO10" r:id="rId85" xr:uid="{1B5F9A9C-D117-4D88-A1A1-C3BA8627FDF1}"/>
    <hyperlink ref="AQ10" r:id="rId86" xr:uid="{1BE79F29-758D-4C52-B694-B7743C223049}"/>
    <hyperlink ref="AQ12" r:id="rId87" xr:uid="{613DAB90-5E66-4899-A9B1-135511980E2C}"/>
    <hyperlink ref="AO12" r:id="rId88" xr:uid="{05F6902A-9358-493A-8E46-650B3B3C788F}"/>
    <hyperlink ref="AQ14" r:id="rId89" xr:uid="{A83AA96C-8A6C-4944-A503-F0B92732B434}"/>
    <hyperlink ref="AO15" r:id="rId90" xr:uid="{2A5011C2-7EDC-4233-A961-C5A17F625031}"/>
    <hyperlink ref="AQ15" r:id="rId91" xr:uid="{D9603A52-A008-4029-B0CD-4C5933EA9298}"/>
    <hyperlink ref="AO24" r:id="rId92" xr:uid="{831A5672-0612-4E75-9157-6217C8D92CC5}"/>
    <hyperlink ref="AQ24" r:id="rId93" xr:uid="{654ECDB0-26CD-486C-B684-3E0E6D80B461}"/>
    <hyperlink ref="AO23" r:id="rId94" xr:uid="{F4EAC041-0EC9-46CE-9B52-2116C0E02DD6}"/>
    <hyperlink ref="AQ23" r:id="rId95" xr:uid="{CB30D30A-FF86-4BB7-9C71-6447958C6A84}"/>
    <hyperlink ref="AQ28" r:id="rId96" xr:uid="{5518A46E-FC20-44E7-BA35-6973BBEB4988}"/>
    <hyperlink ref="AO28" r:id="rId97" xr:uid="{7B151006-E54C-43AA-A3EE-4470799888EF}"/>
    <hyperlink ref="AQ27" r:id="rId98" xr:uid="{008E4B08-BDAB-4827-B023-B476C32EAEA8}"/>
    <hyperlink ref="AO27" r:id="rId99" xr:uid="{1149266F-6D84-4846-89AB-611A3B8720BA}"/>
    <hyperlink ref="AO43" r:id="rId100" xr:uid="{9EF79036-394B-4684-90AB-524DC9064905}"/>
    <hyperlink ref="AQ43" r:id="rId101" xr:uid="{00F9EED0-22F0-49FB-81D7-F3156550043C}"/>
    <hyperlink ref="AO58" r:id="rId102" xr:uid="{31CDF4A1-02DF-4C0B-89BE-7AD4D0E8B358}"/>
    <hyperlink ref="AQ58" r:id="rId103" xr:uid="{672B145C-8880-4A0D-96CC-77D4A0BE34A1}"/>
    <hyperlink ref="AO65" r:id="rId104" xr:uid="{4EBEEB28-7FA2-4C6C-80B2-944C95C73363}"/>
    <hyperlink ref="AQ65" r:id="rId105" xr:uid="{FDCCC457-D6C1-4BEC-8CDC-EB0505AB9E45}"/>
    <hyperlink ref="AO73" r:id="rId106" xr:uid="{24BD71F8-75A6-44DD-A54C-F780FCB51B0E}"/>
    <hyperlink ref="AQ73" r:id="rId107" xr:uid="{A1599E75-0AC5-42DF-A568-849C2C74AC2E}"/>
    <hyperlink ref="AO74" r:id="rId108" xr:uid="{293494E0-AF32-4BBD-87A0-1E429B1A1F51}"/>
    <hyperlink ref="AO84" r:id="rId109" xr:uid="{8BEF2DFD-2DCF-4C46-92AB-159A578F5517}"/>
    <hyperlink ref="AQ84" r:id="rId110" xr:uid="{8AA10C37-6ED5-4910-81F5-E8B5535EEB1F}"/>
    <hyperlink ref="AO89" r:id="rId111" xr:uid="{701B39DE-F6E8-435B-A405-A56AC1F017B0}"/>
    <hyperlink ref="AQ89" r:id="rId112" xr:uid="{DB9D3B04-EDC4-43B9-A1F5-B89C2E12E80D}"/>
    <hyperlink ref="AO93" r:id="rId113" xr:uid="{17D89E97-F40D-49AD-A484-ACF6EC03F428}"/>
    <hyperlink ref="AO39" r:id="rId114" xr:uid="{E1E98798-85A8-41A4-AAA3-D5F24ECA6BA2}"/>
    <hyperlink ref="AO52" r:id="rId115" xr:uid="{1ED507B4-06F2-4EAB-A3EE-357C107A9394}"/>
    <hyperlink ref="AQ55" r:id="rId116" xr:uid="{1E5B29A0-B551-4C17-B453-DB4E6BDD6EB0}"/>
    <hyperlink ref="AO61" r:id="rId117" xr:uid="{02C6DBA6-D5F6-48ED-A083-0EBF2DE691F8}"/>
    <hyperlink ref="AQ61" r:id="rId118" xr:uid="{3DFDB00B-E46F-4983-9CCE-4BE155C4ED7A}"/>
    <hyperlink ref="AO63" r:id="rId119" xr:uid="{87312AC8-8B12-4A19-86A0-8A0AFB8ABDB4}"/>
    <hyperlink ref="AQ63" r:id="rId120" xr:uid="{03B953BA-0751-47E2-BAD5-43773EF60BDC}"/>
    <hyperlink ref="AO90" r:id="rId121" xr:uid="{4D89A97A-75B7-4553-A4D7-3C998AC32390}"/>
    <hyperlink ref="AQ90" r:id="rId122" xr:uid="{DC713715-71EE-4115-8480-4FC972E9DAC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B33" sqref="B33"/>
    </sheetView>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3"/>
  <sheetViews>
    <sheetView topLeftCell="A3" workbookViewId="0">
      <selection activeCell="A4" sqref="A4:XFD1632"/>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Tabla_590299</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2024-07-11T16:53:03Z</dcterms:created>
  <dcterms:modified xsi:type="dcterms:W3CDTF">2025-10-30T13:59:11Z</dcterms:modified>
</cp:coreProperties>
</file>