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abInfoBIS\Desktop\SARAHY\TRASPARENCIA\FRACCIONES TRANSPARENCIA OCTUBRE-DICIEMBRE 2025\VIÁTICOS\"/>
    </mc:Choice>
  </mc:AlternateContent>
  <bookViews>
    <workbookView xWindow="0" yWindow="0" windowWidth="23040" windowHeight="9384" activeTab="6"/>
  </bookViews>
  <sheets>
    <sheet name="Reporte de Formatos" sheetId="1" r:id="rId1"/>
    <sheet name="Hidden_1" sheetId="2" r:id="rId2"/>
    <sheet name="Hidden_2" sheetId="3" r:id="rId3"/>
    <sheet name="Hidden_3" sheetId="4" r:id="rId4"/>
    <sheet name="Hidden_4" sheetId="5" r:id="rId5"/>
    <sheet name="Tabla_499321" sheetId="6" r:id="rId6"/>
    <sheet name="Tabla_499322" sheetId="7" r:id="rId7"/>
  </sheets>
  <definedNames>
    <definedName name="Hidden_13">Hidden_1!$A$1:$A$11</definedName>
    <definedName name="Hidden_211">Hidden_2!$A$1:$A$2</definedName>
    <definedName name="Hidden_312">Hidden_3!$A$1:$A$2</definedName>
    <definedName name="Hidden_414">Hidden_4!$A$1:$A$2</definedName>
  </definedNames>
  <calcPr calcId="152511"/>
</workbook>
</file>

<file path=xl/sharedStrings.xml><?xml version="1.0" encoding="utf-8"?>
<sst xmlns="http://schemas.openxmlformats.org/spreadsheetml/2006/main" count="585" uniqueCount="240">
  <si>
    <t>52637</t>
  </si>
  <si>
    <t>TÍTULO</t>
  </si>
  <si>
    <t>NOMBRE CORTO</t>
  </si>
  <si>
    <t>DESCRIPCIÓN</t>
  </si>
  <si>
    <t>Gastos por concepto de viáticos y representación</t>
  </si>
  <si>
    <t>LTAIPES95FXXX</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</si>
  <si>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</si>
  <si>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</si>
  <si>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</si>
  <si>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</si>
  <si>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</si>
  <si>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</si>
  <si>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</si>
  <si>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</si>
  <si>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</si>
  <si>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</si>
  <si>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</si>
  <si>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499305</t>
  </si>
  <si>
    <t>499328</t>
  </si>
  <si>
    <t>499329</t>
  </si>
  <si>
    <t>571634</t>
  </si>
  <si>
    <t>499324</t>
  </si>
  <si>
    <t>499312</t>
  </si>
  <si>
    <t>499313</t>
  </si>
  <si>
    <t>499330</t>
  </si>
  <si>
    <t>499302</t>
  </si>
  <si>
    <t>499303</t>
  </si>
  <si>
    <t>499304</t>
  </si>
  <si>
    <t>571635</t>
  </si>
  <si>
    <t>499327</t>
  </si>
  <si>
    <t>499309</t>
  </si>
  <si>
    <t>499334</t>
  </si>
  <si>
    <t>499315</t>
  </si>
  <si>
    <t>499319</t>
  </si>
  <si>
    <t>499310</t>
  </si>
  <si>
    <t>499311</t>
  </si>
  <si>
    <t>499331</t>
  </si>
  <si>
    <t>499306</t>
  </si>
  <si>
    <t>499307</t>
  </si>
  <si>
    <t>499308</t>
  </si>
  <si>
    <t>499314</t>
  </si>
  <si>
    <t>499317</t>
  </si>
  <si>
    <t>499318</t>
  </si>
  <si>
    <t>499321</t>
  </si>
  <si>
    <t>536124</t>
  </si>
  <si>
    <t>536158</t>
  </si>
  <si>
    <t>499332</t>
  </si>
  <si>
    <t>499320</t>
  </si>
  <si>
    <t>499322</t>
  </si>
  <si>
    <t>499333</t>
  </si>
  <si>
    <t>499326</t>
  </si>
  <si>
    <t>499301</t>
  </si>
  <si>
    <t>499325</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</si>
  <si>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</si>
  <si>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</si>
  <si>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</si>
  <si>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</si>
  <si>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</si>
  <si>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</si>
  <si>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</si>
  <si>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</si>
  <si>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</si>
  <si>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</si>
  <si>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</si>
  <si>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</si>
  <si>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</si>
  <si>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</si>
  <si>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</si>
  <si>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</si>
  <si>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</si>
  <si>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</si>
  <si>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</si>
  <si>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</si>
  <si>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</si>
  <si>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</si>
  <si>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</si>
  <si>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</si>
  <si>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</si>
  <si>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</si>
  <si>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</si>
  <si>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Tabla_499321</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</si>
  <si>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</si>
  <si>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</si>
  <si>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</si>
  <si>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</si>
  <si>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Tabla_499322</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</si>
  <si>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</si>
  <si>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</si>
  <si>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</si>
  <si>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</si>
  <si>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</si>
  <si>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</si>
  <si>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</si>
  <si>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</si>
  <si>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</si>
  <si>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</si>
  <si>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</si>
  <si>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</si>
  <si>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</si>
  <si>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</si>
  <si>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</si>
  <si>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</si>
  <si>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</si>
  <si>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</si>
  <si>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</si>
  <si>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</si>
  <si>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</si>
  <si>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64198</t>
  </si>
  <si>
    <t>64199</t>
  </si>
  <si>
    <t>64200</t>
  </si>
  <si>
    <t>ID</t>
  </si>
  <si>
    <t>Clave de la partida de cada uno de los conceptos correspondientes</t>
  </si>
  <si>
    <t>Denominación de la partida de cada uno de los conceptos correspondientes</t>
  </si>
  <si>
    <t>Importe ejercido erogado por concepto de gastos de viáticos o gastos de representación</t>
  </si>
  <si>
    <t>64203</t>
  </si>
  <si>
    <t>Hipervínculo a las facturas o comprobantes</t>
  </si>
  <si>
    <t>México</t>
  </si>
  <si>
    <t>Sinaloa</t>
  </si>
  <si>
    <t>Culiacán</t>
  </si>
  <si>
    <t>DIRECCIÓN DE ADMINISTRACIÓN Y FINANZAS</t>
  </si>
  <si>
    <t xml:space="preserve">ENRIQUE GUADALUPE </t>
  </si>
  <si>
    <t>VALDEZ</t>
  </si>
  <si>
    <t>Personal académico</t>
  </si>
  <si>
    <t>Profesor de tiempo completo</t>
  </si>
  <si>
    <t>VIÁTICOS EN EL PAÍS</t>
  </si>
  <si>
    <t>Profesor por asignatura</t>
  </si>
  <si>
    <t>Dir. Académica</t>
  </si>
  <si>
    <t>Chofer</t>
  </si>
  <si>
    <t>MILÁN</t>
  </si>
  <si>
    <t>Dir. Administración y Finanzas</t>
  </si>
  <si>
    <t>Personal administrativo</t>
  </si>
  <si>
    <t>https://drive.google.com/file/d/13HfxGoEENJaKO9DK0uXZsR9q6nRyBTSR/view?usp=sharing</t>
  </si>
  <si>
    <t>PASAJES AÉREOS</t>
  </si>
  <si>
    <t>Guanajuato</t>
  </si>
  <si>
    <t>Irapuato</t>
  </si>
  <si>
    <t xml:space="preserve">DIRECCIÓN DE ADMINISTRACIÓN Y FINANZAS </t>
  </si>
  <si>
    <t>PEDRO ALBERTO</t>
  </si>
  <si>
    <t xml:space="preserve">ROJAS </t>
  </si>
  <si>
    <t>ROJAS</t>
  </si>
  <si>
    <t>Viáticos y pasajes (incluye alimentación) del 03 de octubre de 2025, del docente Dr. Pedro Alberto Rojas Rojas, por acompañar a 18 alumnos de los grupos 3-A y 3-B de la materia Sistemas de Producción Agrícola Sustentable I de ASYP de la UTC, al El Carrizo, Sinaloa, a una visita empresarial a un campo agrícola y a la Expo Agro Safinsa 2025, con el tema “Factores Edafoclimáticos y su efecto en la agricultura, con el uso de microorganismos benéficos”.</t>
  </si>
  <si>
    <t>Guasave y El Carrizo</t>
  </si>
  <si>
    <t>https://drive.google.com/file/d/1NFjti-Xe_qTGnp1ctasgPZQxBEVqm_Pb/view?usp=sharing</t>
  </si>
  <si>
    <t>https://drive.google.com/file/d/1CVBml6QuSCfg2-Ur4WtX8ZTiAEzNp-zJ/view?usp=sharing</t>
  </si>
  <si>
    <t>Viáticos y pasajes (incluye alimentación, combustible y peajes) del 03 de octubre de 2025, del C. Enrique Guadalupe Valdez Milán, designado como chofer institucional, para trasladar a 18 alumnos de los grupos 3-A y 3-B de la carrera de ASyP y al docente Dr. Pedro Rojas, de la UTC a El Carrizo, Sin., a una visita empresarial a un campo agrícola y a la Expo Agro Safinsa 2025, con el tema “Factores Edafoclimáticos y su efecto en la agricultura, con el uso de microorganismos benéficos"</t>
  </si>
  <si>
    <t>https://drive.google.com/file/d/1mNPb_ZZwbRokp7ZoYmhAnGWYiC3iUdlN/view?usp=sharing</t>
  </si>
  <si>
    <t>https://drive.google.com/file/d/1gTqINYAOBcz17JD69PyfKXwC3_kr563i/view?usp=sharing</t>
  </si>
  <si>
    <t>Personal mandos superiores y medios</t>
  </si>
  <si>
    <t>Rectoría</t>
  </si>
  <si>
    <t>Rectora</t>
  </si>
  <si>
    <t>ANA LUCÍA</t>
  </si>
  <si>
    <t xml:space="preserve">ESCOBAR </t>
  </si>
  <si>
    <t>CHÁVEZ</t>
  </si>
  <si>
    <t>CDMX</t>
  </si>
  <si>
    <t>https://drive.google.com/file/d/18VZY0ilRf25Boady68W4p7buM2k2ul5s/view?usp=sharing</t>
  </si>
  <si>
    <t>https://drive.google.com/file/d/1JT_e2JYirkG_-8MyqbMDKJtU2E0h3k8c/view?usp=sharing</t>
  </si>
  <si>
    <t>Viáticos y pasajes (incluye alimentación y hospedaje) del docente Dr. Pedro Rojas, por asistir y participar como ponente en el III Congreso Nacional del Mango 2025, denominado “Calidad, Inocuidad y Certificación” que se llevó a cabo en la Universidad Tecnológica de Escuinapa del 16 al 17 de octubre de 2025. Asimismo, por acompañar a 20 alumnos de los grupos 3-A y 3-B de la carrera de ASyP de la UTC, para que participaran en conferencias magistrales, mesas de trabajo, etc.</t>
  </si>
  <si>
    <t>https://drive.google.com/file/d/1lOULWDAlaaRH9zwTNni2D0EPAZoqbTfi/view?usp=sharing</t>
  </si>
  <si>
    <t>Escuinapa</t>
  </si>
  <si>
    <t>https://drive.google.com/file/d/1Xcqa65EWzWLD2ec3XAK4pF1vc2Sy_I3P/view?usp=sharing</t>
  </si>
  <si>
    <t>Viáticos y pasajes (incluye alimentación, hospedaje, combustible y peajes) del C. Enrique Guadalupe Valdez Milán, designado como chofer para trasladar a 20 alumnos de los grupos 3-A y 3-B de ASyP y al docente Dr. Pedro Rojas de la UTC a Escuinapa, Sin., con la finalidad de que asistieran y participaran en el III Congreso Nacional del Mango 2025, denominado ¨Calidad, Inocuidad y Certificación¨ que se llevó a cabo en la Universidad Tecnológica de Escuinapa del 16 al 17 de octubre de 2025.</t>
  </si>
  <si>
    <t>https://drive.google.com/file/d/1KqNiexOmq05SGwtUc6K6p63IfRCsnO9y/view?usp=sharing</t>
  </si>
  <si>
    <t>https://drive.google.com/file/d/1ZRgh8X0mpASIHRGR8qwRjE18Icqf-f3v/view?usp=sharing</t>
  </si>
  <si>
    <t>Dir. Academica</t>
  </si>
  <si>
    <t xml:space="preserve">JOEL </t>
  </si>
  <si>
    <t xml:space="preserve">QUIROZ </t>
  </si>
  <si>
    <t>GALINDO</t>
  </si>
  <si>
    <t>Viáticos y pasajes (incluye alimentación, hospedaje, transporte y taxis) del 21 al 24 de octubre de 2025, del docente Joel Quiroz Galindo, entrenador de atletismo de la UTC, por asistir a la sesión previa del 2do. Encuentro Regional Deportivo y Cultural de Universidades del Subsistema Tecnológico (ERDCUST), con sede en la Universidad de Hermosillo, del 22 al 24 de octubre de 2025, con la finalidad de aclarar dudas sobre dicho evento y familiarizarse con las instalaciones designadas.</t>
  </si>
  <si>
    <t>Sonora</t>
  </si>
  <si>
    <t>Hermosillo</t>
  </si>
  <si>
    <t>https://drive.google.com/file/d/1z1Jhx6Aca2WNLXWhSKQL6bjEF7wbyZyy/view?usp=sharing</t>
  </si>
  <si>
    <t>https://drive.google.com/file/d/1SL-CPOvQ13q0f-l-NIDOBNXNz6i0e8Da/view?usp=sharing</t>
  </si>
  <si>
    <t>ADRIANA</t>
  </si>
  <si>
    <t>ROÉ</t>
  </si>
  <si>
    <t>SOSA</t>
  </si>
  <si>
    <t>Viáticos y pasajes (incluye boletos de avión, alimentación, hospedaje y taxis) del 22 al 26 de octubre de 2025, de la Dra. Adriana Roe Sosa, por asistir y participar como ponente en el Primer Congreso Nacional de Mujeres STEM en Ciencia, Tecnología e Innovación, que se llevó a cabo en la Universidad Tecnológica de Chihuahua Sur, los días 23 y 24 de octubre de 2025.</t>
  </si>
  <si>
    <t>Chihuahua</t>
  </si>
  <si>
    <t>https://drive.google.com/file/d/1DOl-vMFig28SvhcEm-zFRF7OMdEosYjo/view?usp=sharing</t>
  </si>
  <si>
    <t>https://drive.google.com/file/d/11NLAzHNT3IU44sq0UmuTTLgLaEUtlWqn/view?usp=drive_link</t>
  </si>
  <si>
    <t>Viáticos y pasajes (incluye hospedaje y alimentación) del 02 al 05 de noviembre de 2025, de la Dra. Ana Lucía Escobar Chávez, Rectora de la Universidad Tecnológica de Culiacán, por asistir a la Primera Reunión Nacional de Universidades e Instituciones de Educación Superior para la Transformación de México, que se llevó a cabo el día 04 de noviembre de 2025 a las 12:00 horas, en el Patio Central de la Secretaría de Educación Pública, ubicada en República de Argentina No. 28, CDMX.</t>
  </si>
  <si>
    <t>https://drive.google.com/file/d/19jr1x9z5sxrdWbn2rivQtr9O4jxxbzwt/view?usp=sharing</t>
  </si>
  <si>
    <t>https://drive.google.com/file/d/1BAo3mq0vCPH3riETqjlUUGNrJifGGOvM/view?usp=sharing</t>
  </si>
  <si>
    <t>Directora Académica</t>
  </si>
  <si>
    <t>CARMEN BEATRIZ</t>
  </si>
  <si>
    <t xml:space="preserve">AUDELO </t>
  </si>
  <si>
    <t>LÓPEZ</t>
  </si>
  <si>
    <t>Viáticos y pasajes (incluye hospedaje, alimentación y taxis) del 02 al 05 de noviembre de 2025, de la Dra. Carmen Beatriz Audelo López, Directora Académica de la UTC, por asistir a la Primera Reunión Nacional de Universidades e Instituciones de Educación Superior para la Transformación de México, que se llevó a cabo el día 04 de noviembre de 2025 a las 12:00 horas, en el Patio Central de la Secretaría de Educación Pública, ubicada en República de Argentina No. 28, CDMX.</t>
  </si>
  <si>
    <t>https://drive.google.com/file/d/1Yz-h3qOCGH09pMSejpzACOnlUTxCbHGo/view?usp=sharing</t>
  </si>
  <si>
    <t>https://drive.google.com/file/d/1AklSHdbwVRTnfNA4H593VIZP95vbTFiO/view?usp=sharing</t>
  </si>
  <si>
    <t>Viáticos y pasajes (incluye alimentación, hospedaje, combustible y peajes) del 11 al 15 de noviembre de 2025, del C. Enrique Guadalupe Valdez Milán, designado como chofer institucional, para trasladar a 15 alumnos de los grupos 9-A, 9-B, 9-C y 9-D de la carrera de ASyP y al docente Vicente de Jesús Álvarez Mares, de la UTC a una visita empresarial a la Expo Agroalimentaria Guanajuato 2025, celebrada en Irapuato, Guanajuato del 11 al 14 de noviembre de 2025.</t>
  </si>
  <si>
    <t>https://drive.google.com/file/d/12H7dCqEfAQi2W3HCU3XEfSfdTbtQ2TsQ/view?usp=drive_link</t>
  </si>
  <si>
    <t>https://drive.google.com/file/d/1bRGcTAVX3JIVhz1EdvJ9_Q4EqmxLaJpO/view?usp=sharing</t>
  </si>
  <si>
    <t>VICENTE DE JESÚS</t>
  </si>
  <si>
    <t xml:space="preserve">ALVAREZ </t>
  </si>
  <si>
    <t>MARES</t>
  </si>
  <si>
    <t>Viáticos y pasajes (incluye alimentación y hospedaje) del 11 al 15 de noviembre de 2025, del docente Vicente de Jesús Álvarez Mares de la UTC adscrito al programa educativo de ASyP, por acompañar a 15 alumnos de los grupos 9-A, 9-B, 9-C y 9-D a la Expo Agroalimentaria Guanajuato 2025, celebrada en Irapuato, Gto., del 11 al 14 de noviembre de 2025, con la finalidad de que los alumnos conocieran de primera mano las innovaciones tecnológicas, tendencias en agricultura protegida, etc.</t>
  </si>
  <si>
    <t>https://drive.google.com/file/d/1o8G31-y6f9fwBevPzhRpRA6_R-az8Mrw/view?usp=sharing</t>
  </si>
  <si>
    <t>https://drive.google.com/file/d/1yJ9T8vGLSPzU9jByA2Rnf3MM0S-avwjB/view?usp=sharing</t>
  </si>
  <si>
    <t>Coordinador de Activos Fijos</t>
  </si>
  <si>
    <t>JORGE</t>
  </si>
  <si>
    <t>CRUZ</t>
  </si>
  <si>
    <t>LIÉVANO</t>
  </si>
  <si>
    <t>Viáticos y pasajes (incluye boletos de avión, alimentación, hospedaje y taxis) del 05 al 10 de octubre de 2025, de la Dra. Ana Lucía Escobar Chávez, Rectora de la UTC, por asistir a la Sexta Sesión Ordinaria del Consejo de Universidades del Subsistema Tecnológico y Segunda Reunión Nacional de Rectoras y Rectores 2025, que se llevó a cabo en la Cd. de México del 06 al 08 de octubre de 2025. Asimismo, por acudir el 09/10/2025 a la DGP para entregar y recoger documentación de los trámites de las carreras de la UTC.</t>
  </si>
  <si>
    <t>Viáticos y pasajes (incluye boletos de avión, alimentación y taxis) del 18 al 20 de noviembre de 2025, del LPP. Jorge Cruz Liévano, Coordinador de Activos Fijos de la UTC, por asistir al Foro de Buenas Prácticas CMCI (Comité de Mejora Continua Integral) 2025 a fin de fortalecer la cultura y mejora continua en la UTC mediante la identificación y adopción de buenas prácticas en gestión y optimización de procesos. Dicho foro se llevó a cabo el día 19 de noviembre del 2025 en la ANUIES, CDMX.</t>
  </si>
  <si>
    <t>https://drive.google.com/file/d/1oZfCKteYdGn8kUj2fWPN_ySv0rAaixB0/view?usp=sharing</t>
  </si>
  <si>
    <t>https://drive.google.com/file/d/14Kh3szc0jWCCu8ioPbzibL_8-Rcec-Xp/view</t>
  </si>
  <si>
    <t>Abogado General</t>
  </si>
  <si>
    <t xml:space="preserve">JOSE ROBERTO </t>
  </si>
  <si>
    <t xml:space="preserve">ROJO </t>
  </si>
  <si>
    <t>URIARTE</t>
  </si>
  <si>
    <t>Viáticos y pasajes (incluye alimentación y taxis) del 02 al 03 de diciembre de 2025, del Lic. José Roberto Rojo Uriarte, Abogado general de la Universidad Tecnológica de Culiacán, por asistir a la Dirección General de Universidades Tecnológicas y Politécnicas (DGUTyP) a hacer entrega del Convenio Financiero Modificatorio del Ejercicio 2025.</t>
  </si>
  <si>
    <t>https://drive.google.com/file/d/1Ac70mA1QxOgVpbM2ue4rxAoArJrI8QtY/view?usp=sharing</t>
  </si>
  <si>
    <t>https://drive.google.com/file/d/1xDm0Jl_jJFfqjFNGY9fOy1e8zweAfHnS/view?usp=sharing</t>
  </si>
  <si>
    <t>Subdirector de Vinculación y Extensión Universitaria</t>
  </si>
  <si>
    <t>JEOVANN RAUL</t>
  </si>
  <si>
    <t>MARO</t>
  </si>
  <si>
    <t>LOPEZ</t>
  </si>
  <si>
    <t>Viáticos y pasajes (incluye alimentación y hospedaje) del 02 al 05 de diciembre de 2025, del C. Jeovann Raul Maro López, Subdirector de Vinculación y Extensión Universitaria de la UTC, por acompañar a 26 alumnos de las diferentes carreras de la UTC a que participaran en el 2do. Encuentro Regional Deportivo y Cultural de Universidades del Subsistema Tecnológico (ERDCUST) Región I “Sonora 2025” que se llevó a cabo en la UT de Hermosillo en Hermosillo, Sonora del 03 al 05 de diciembre de 2025.</t>
  </si>
  <si>
    <t>https://drive.google.com/file/d/15upSgbxxJO9LRvwbDHLpiCTZWD05eZ69/view?usp=sharing</t>
  </si>
  <si>
    <t>https://drive.google.com/file/d/1dH0UNp8FSmxNc37DxgN1lYlh6LOyu_yh/view?usp=sharing</t>
  </si>
  <si>
    <t>Subdirector de Planeación y Evaluación</t>
  </si>
  <si>
    <t>MIGUEL ANGEL</t>
  </si>
  <si>
    <t>RODELO</t>
  </si>
  <si>
    <t>RUIZ</t>
  </si>
  <si>
    <t>Viáticos y pasajes (incluye alimentación) del 02 al 05 de diciembre de 2025, del Lic. Miguel Ángel Rodelo Ruiz, Subdirector de Planeación y Evaluación de la UTC, por acompañar como entrenador de voleibol a 26 alumnos de las diferentes carreras de la UTC a que participaran en el 2do. Encuentro Regional Deportivo y Cultural de Universidades del Subsistema Tecnológico (ERDCUST) Región I “Sonora 2025” que se llevó a cabo en la UT de Hermosillo en Hermosillo, Sonora del 03 al 05 de diciembre de 2025.</t>
  </si>
  <si>
    <t>https://drive.google.com/file/d/102pFRiHkE7bg5YCszAiCa4g8GUVALkx2/view?usp=sharing</t>
  </si>
  <si>
    <t>https://drive.google.com/file/d/19hsnU-F9rG9Fkhyn513_G2zO4t0d-CuM/view?usp=sharing</t>
  </si>
  <si>
    <t>Jefe de Departamento de Sistemas</t>
  </si>
  <si>
    <t>LAFARGA</t>
  </si>
  <si>
    <t>ARELLANO</t>
  </si>
  <si>
    <t>AARON ISRAEL</t>
  </si>
  <si>
    <t>Viáticos y pasajes (incluye alimentación) del 02 al 05 de diciembre de 2025, del Lic. Aaron Israel Lafarga Arellano, Jefe de Departamento de Sistemas de la UTC, por acompañar como entrenador de futbol a 26 alumnos de las diferentes carreras de la UTC a que participaran en el 2do. Encuentro Regional Deportivo y Cultural de Universidades del Subsistema Tecnológico (ERDCUST) Región I “Sonora 2025” que se llevó a cabo en la UT de Hermosillo en Hermosillo, Sonora del 03 al 05 de diciembre de 2025.</t>
  </si>
  <si>
    <t>https://drive.google.com/file/d/1bMdzyEpiBGTWkFndvK-FRNxdShEj9iyb/view?usp=sharing</t>
  </si>
  <si>
    <t>https://drive.google.com/file/d/1cKDjfF4m_6YB8gACZHUp9BPsBUjN_rPI/view?usp=sharing</t>
  </si>
  <si>
    <t xml:space="preserve">GALINDO </t>
  </si>
  <si>
    <t>Viáticos y pasajes (incluye alimentación) del 02 al 05 de diciembre de 2025, del C. Joel Quiroz Galindo, Docente de Deportes de la UTC, por acompañar como entrenador de atletismo a 26 alumnos de las diferentes carreras de la UTC a que participaran en el 2do. Encuentro Regional Deportivo y Cultural de Universidades del Subsistema Tecnológico (ERDCUST) Región I “Sonora 2025” que se llevó a cabo en la UT de Hermosillo en Hermosillo, Sonora del 03 al 05 de diciembre de 2025.</t>
  </si>
  <si>
    <t>https://drive.google.com/file/d/1ZUu5RUVKS95PZeE7-kroZiBPpFIWj5Sn/view?usp=sharing</t>
  </si>
  <si>
    <t>https://drive.google.com/file/d/1na5MRDrWfyQ38JgtC4u1MYEXM5EtmL1q/view?usp=sharing</t>
  </si>
  <si>
    <t>Viáticos y pasajes (incluye alimentación, combustible y peajes) del 02 al 05 de diciembre de 2025, del C. Enrique Guadalupe Valdez Milán, designado como chofer institucional, para trasladar a 3 administrativos, 1 docente y 26 alumnos de las diferentes carreras de la UTC a que participaran en el 2do. Encuentro Regional Deportivo y Cultural de Universidades del Subsistema Tecnológico (ERDCUST) Región I “Sonora 2025”, que se llevó a cabo en la UT de Hermosillo en Hermosillo, Sonora del 03 al 05 de diciembre de 2025.</t>
  </si>
  <si>
    <t>https://drive.google.com/file/d/1NGBqPPmo6rGd8R6JkjWlSi-OmH8qJAwg/view?usp=sharing</t>
  </si>
  <si>
    <t>https://drive.google.com/file/d/15BISJiJwdg_ci7vWBfybfVyIU-JPCl5m/view?usp=sharing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</si>
</sst>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rgb="FF000000"/>
      <name val="Calibri"/>
      <family val="2"/>
      <scheme val="minor"/>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xf numFmtId="0" fontId="0" fillId="0" borderId="0" xfId="0" applyAlignment="1">
      <alignment vertical="center"/>
    </xf>
    <xf numFmtId="0" fontId="3" fillId="0" borderId="0" xfId="1" applyFill="1"/>
    <xf numFmtId="0" fontId="1" fillId="2" borderId="2" xfId="0" applyFont="1" applyFill="1" applyBorder="1" applyAlignment="1">
      <alignment horizontal="center" wrapText="1"/>
    </xf>
    <xf numFmtId="0" fontId="0" fillId="0" borderId="0" xfId="0"/>
    <xf numFmtId="0" fontId="0" fillId="0" borderId="0" xfId="0"/>
    <xf numFmtId="0" fontId="0" fillId="0" borderId="0" xfId="0" applyFill="1"/>
    <xf numFmtId="0" fontId="0" fillId="0" borderId="0" xfId="0"/>
    <xf numFmtId="0" fontId="0" fillId="0" borderId="0" xfId="0"/>
    <xf numFmtId="0" fontId="4" fillId="0" borderId="0" xfId="0" applyFont="1" applyFill="1"/>
    <xf numFmtId="0" fontId="0" fillId="0" borderId="0" xfId="0"/>
    <xf numFmtId="0" fontId="0" fillId="0" borderId="0" xfId="0" applyBorder="1"/>
    <xf numFmtId="14" fontId="0" fillId="0" borderId="0" xfId="0" applyNumberFormat="1" applyBorder="1"/>
    <xf numFmtId="0" fontId="3" fillId="0" borderId="0" xfId="1" applyBorder="1"/>
    <xf numFmtId="14" fontId="0" fillId="0" borderId="0" xfId="0" applyNumberFormat="1" applyBorder="1" applyAlignment="1">
      <alignment horizontal="right"/>
    </xf>
    <xf numFmtId="0" fontId="0" fillId="0" borderId="0" xfId="0" applyFill="1" applyBorder="1"/>
    <xf numFmtId="14" fontId="0" fillId="0" borderId="0" xfId="0" applyNumberFormat="1" applyFill="1" applyBorder="1"/>
    <xf numFmtId="14" fontId="0" fillId="0" borderId="0" xfId="0" applyNumberFormat="1" applyFill="1" applyBorder="1" applyAlignment="1">
      <alignment horizontal="right"/>
    </xf>
    <xf numFmtId="0" fontId="3" fillId="3" borderId="0" xfId="1" applyFill="1" applyBorder="1"/>
    <xf numFmtId="0" fontId="0" fillId="3" borderId="0" xfId="0" applyFill="1" applyBorder="1"/>
    <xf numFmtId="0" fontId="0" fillId="0" borderId="0" xfId="0"/>
    <xf numFmtId="0" fontId="0" fillId="3" borderId="0" xfId="0" applyFill="1"/>
    <xf numFmtId="0" fontId="0" fillId="0" borderId="0" xfId="0" applyFill="1" applyBorder="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0" borderId="0" xfId="0" applyFont="1" applyAlignment="1">
      <alignment vertical="center"/>
    </xf>
    <xf numFmtId="0" fontId="6" fillId="0" borderId="0" xfId="0"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3HfxGoEENJaKO9DK0uXZsR9q6nRyBTSR/view?usp=sharing" TargetMode="External"/><Relationship Id="rId13" Type="http://schemas.openxmlformats.org/officeDocument/2006/relationships/hyperlink" Target="https://drive.google.com/file/d/18VZY0ilRf25Boady68W4p7buM2k2ul5s/view?usp=sharing" TargetMode="External"/><Relationship Id="rId18" Type="http://schemas.openxmlformats.org/officeDocument/2006/relationships/hyperlink" Target="https://drive.google.com/file/d/19jr1x9z5sxrdWbn2rivQtr9O4jxxbzwt/view?usp=sharing" TargetMode="External"/><Relationship Id="rId26" Type="http://schemas.openxmlformats.org/officeDocument/2006/relationships/hyperlink" Target="https://drive.google.com/file/d/13HfxGoEENJaKO9DK0uXZsR9q6nRyBTSR/view?usp=sharing" TargetMode="External"/><Relationship Id="rId3" Type="http://schemas.openxmlformats.org/officeDocument/2006/relationships/hyperlink" Target="https://drive.google.com/file/d/13HfxGoEENJaKO9DK0uXZsR9q6nRyBTSR/view?usp=sharing" TargetMode="External"/><Relationship Id="rId21" Type="http://schemas.openxmlformats.org/officeDocument/2006/relationships/hyperlink" Target="https://drive.google.com/file/d/1o8G31-y6f9fwBevPzhRpRA6_R-az8Mrw/view?usp=sharing" TargetMode="External"/><Relationship Id="rId34" Type="http://schemas.openxmlformats.org/officeDocument/2006/relationships/hyperlink" Target="https://drive.google.com/file/d/1bMdzyEpiBGTWkFndvK-FRNxdShEj9iyb/view?usp=sharing" TargetMode="External"/><Relationship Id="rId7" Type="http://schemas.openxmlformats.org/officeDocument/2006/relationships/hyperlink" Target="https://drive.google.com/file/d/13HfxGoEENJaKO9DK0uXZsR9q6nRyBTSR/view?usp=sharing" TargetMode="External"/><Relationship Id="rId12" Type="http://schemas.openxmlformats.org/officeDocument/2006/relationships/hyperlink" Target="https://drive.google.com/file/d/1mNPb_ZZwbRokp7ZoYmhAnGWYiC3iUdlN/view?usp=sharing" TargetMode="External"/><Relationship Id="rId17" Type="http://schemas.openxmlformats.org/officeDocument/2006/relationships/hyperlink" Target="https://drive.google.com/file/d/1DOl-vMFig28SvhcEm-zFRF7OMdEosYjo/view?usp=sharing" TargetMode="External"/><Relationship Id="rId25" Type="http://schemas.openxmlformats.org/officeDocument/2006/relationships/hyperlink" Target="https://drive.google.com/file/d/1Ac70mA1QxOgVpbM2ue4rxAoArJrI8QtY/view?usp=sharing" TargetMode="External"/><Relationship Id="rId33" Type="http://schemas.openxmlformats.org/officeDocument/2006/relationships/hyperlink" Target="https://drive.google.com/file/d/102pFRiHkE7bg5YCszAiCa4g8GUVALkx2/view?usp=sharing" TargetMode="External"/><Relationship Id="rId2" Type="http://schemas.openxmlformats.org/officeDocument/2006/relationships/hyperlink" Target="https://drive.google.com/file/d/13HfxGoEENJaKO9DK0uXZsR9q6nRyBTSR/view?usp=sharing" TargetMode="External"/><Relationship Id="rId16" Type="http://schemas.openxmlformats.org/officeDocument/2006/relationships/hyperlink" Target="https://drive.google.com/file/d/1z1Jhx6Aca2WNLXWhSKQL6bjEF7wbyZyy/view?usp=sharing" TargetMode="External"/><Relationship Id="rId20" Type="http://schemas.openxmlformats.org/officeDocument/2006/relationships/hyperlink" Target="https://drive.google.com/file/d/12H7dCqEfAQi2W3HCU3XEfSfdTbtQ2TsQ/view?usp=drive_link" TargetMode="External"/><Relationship Id="rId29" Type="http://schemas.openxmlformats.org/officeDocument/2006/relationships/hyperlink" Target="https://drive.google.com/file/d/13HfxGoEENJaKO9DK0uXZsR9q6nRyBTSR/view?usp=sharing" TargetMode="External"/><Relationship Id="rId1" Type="http://schemas.openxmlformats.org/officeDocument/2006/relationships/hyperlink" Target="https://drive.google.com/file/d/1NFjti-Xe_qTGnp1ctasgPZQxBEVqm_Pb/view?usp=sharing" TargetMode="External"/><Relationship Id="rId6" Type="http://schemas.openxmlformats.org/officeDocument/2006/relationships/hyperlink" Target="https://drive.google.com/file/d/13HfxGoEENJaKO9DK0uXZsR9q6nRyBTSR/view?usp=sharing" TargetMode="External"/><Relationship Id="rId11" Type="http://schemas.openxmlformats.org/officeDocument/2006/relationships/hyperlink" Target="https://drive.google.com/file/d/13HfxGoEENJaKO9DK0uXZsR9q6nRyBTSR/view?usp=sharing" TargetMode="External"/><Relationship Id="rId24" Type="http://schemas.openxmlformats.org/officeDocument/2006/relationships/hyperlink" Target="https://drive.google.com/file/d/13HfxGoEENJaKO9DK0uXZsR9q6nRyBTSR/view?usp=sharing" TargetMode="External"/><Relationship Id="rId32" Type="http://schemas.openxmlformats.org/officeDocument/2006/relationships/hyperlink" Target="https://drive.google.com/file/d/13HfxGoEENJaKO9DK0uXZsR9q6nRyBTSR/view?usp=sharing" TargetMode="External"/><Relationship Id="rId37" Type="http://schemas.openxmlformats.org/officeDocument/2006/relationships/printerSettings" Target="../printerSettings/printerSettings1.bin"/><Relationship Id="rId5" Type="http://schemas.openxmlformats.org/officeDocument/2006/relationships/hyperlink" Target="https://drive.google.com/file/d/13HfxGoEENJaKO9DK0uXZsR9q6nRyBTSR/view?usp=sharing" TargetMode="External"/><Relationship Id="rId15" Type="http://schemas.openxmlformats.org/officeDocument/2006/relationships/hyperlink" Target="https://drive.google.com/file/d/1KqNiexOmq05SGwtUc6K6p63IfRCsnO9y/view?usp=sharing" TargetMode="External"/><Relationship Id="rId23" Type="http://schemas.openxmlformats.org/officeDocument/2006/relationships/hyperlink" Target="https://drive.google.com/file/d/1oZfCKteYdGn8kUj2fWPN_ySv0rAaixB0/view?usp=sharing" TargetMode="External"/><Relationship Id="rId28" Type="http://schemas.openxmlformats.org/officeDocument/2006/relationships/hyperlink" Target="https://drive.google.com/file/d/13HfxGoEENJaKO9DK0uXZsR9q6nRyBTSR/view?usp=sharing" TargetMode="External"/><Relationship Id="rId36" Type="http://schemas.openxmlformats.org/officeDocument/2006/relationships/hyperlink" Target="https://drive.google.com/file/d/1NGBqPPmo6rGd8R6JkjWlSi-OmH8qJAwg/view?usp=sharing" TargetMode="External"/><Relationship Id="rId10" Type="http://schemas.openxmlformats.org/officeDocument/2006/relationships/hyperlink" Target="https://drive.google.com/file/d/13HfxGoEENJaKO9DK0uXZsR9q6nRyBTSR/view?usp=sharing" TargetMode="External"/><Relationship Id="rId19" Type="http://schemas.openxmlformats.org/officeDocument/2006/relationships/hyperlink" Target="https://drive.google.com/file/d/1Yz-h3qOCGH09pMSejpzACOnlUTxCbHGo/view?usp=sharing" TargetMode="External"/><Relationship Id="rId31" Type="http://schemas.openxmlformats.org/officeDocument/2006/relationships/hyperlink" Target="https://drive.google.com/file/d/13HfxGoEENJaKO9DK0uXZsR9q6nRyBTSR/view?usp=sharing" TargetMode="External"/><Relationship Id="rId4" Type="http://schemas.openxmlformats.org/officeDocument/2006/relationships/hyperlink" Target="https://drive.google.com/file/d/13HfxGoEENJaKO9DK0uXZsR9q6nRyBTSR/view?usp=sharing" TargetMode="External"/><Relationship Id="rId9" Type="http://schemas.openxmlformats.org/officeDocument/2006/relationships/hyperlink" Target="https://drive.google.com/file/d/13HfxGoEENJaKO9DK0uXZsR9q6nRyBTSR/view?usp=sharing" TargetMode="External"/><Relationship Id="rId14" Type="http://schemas.openxmlformats.org/officeDocument/2006/relationships/hyperlink" Target="https://drive.google.com/file/d/1lOULWDAlaaRH9zwTNni2D0EPAZoqbTfi/view?usp=sharing" TargetMode="External"/><Relationship Id="rId22" Type="http://schemas.openxmlformats.org/officeDocument/2006/relationships/hyperlink" Target="https://drive.google.com/file/d/13HfxGoEENJaKO9DK0uXZsR9q6nRyBTSR/view?usp=sharing" TargetMode="External"/><Relationship Id="rId27" Type="http://schemas.openxmlformats.org/officeDocument/2006/relationships/hyperlink" Target="https://drive.google.com/file/d/15upSgbxxJO9LRvwbDHLpiCTZWD05eZ69/view?usp=sharing" TargetMode="External"/><Relationship Id="rId30" Type="http://schemas.openxmlformats.org/officeDocument/2006/relationships/hyperlink" Target="https://drive.google.com/file/d/13HfxGoEENJaKO9DK0uXZsR9q6nRyBTSR/view?usp=sharing" TargetMode="External"/><Relationship Id="rId35" Type="http://schemas.openxmlformats.org/officeDocument/2006/relationships/hyperlink" Target="https://drive.google.com/file/d/1ZUu5RUVKS95PZeE7-kroZiBPpFIWj5Sn/view?usp=sharing"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drive.google.com/file/d/1BAo3mq0vCPH3riETqjlUUGNrJifGGOvM/view?usp=sharing" TargetMode="External"/><Relationship Id="rId13" Type="http://schemas.openxmlformats.org/officeDocument/2006/relationships/hyperlink" Target="https://drive.google.com/file/d/1xDm0Jl_jJFfqjFNGY9fOy1e8zweAfHnS/view?usp=sharing" TargetMode="External"/><Relationship Id="rId18" Type="http://schemas.openxmlformats.org/officeDocument/2006/relationships/hyperlink" Target="https://drive.google.com/file/d/15BISJiJwdg_ci7vWBfybfVyIU-JPCl5m/view?usp=sharing" TargetMode="External"/><Relationship Id="rId3" Type="http://schemas.openxmlformats.org/officeDocument/2006/relationships/hyperlink" Target="https://drive.google.com/file/d/1JT_e2JYirkG_-8MyqbMDKJtU2E0h3k8c/view?usp=sharing" TargetMode="External"/><Relationship Id="rId7" Type="http://schemas.openxmlformats.org/officeDocument/2006/relationships/hyperlink" Target="https://drive.google.com/file/d/11NLAzHNT3IU44sq0UmuTTLgLaEUtlWqn/view?usp=drive_link" TargetMode="External"/><Relationship Id="rId12" Type="http://schemas.openxmlformats.org/officeDocument/2006/relationships/hyperlink" Target="https://drive.google.com/file/d/14Kh3szc0jWCCu8ioPbzibL_8-Rcec-Xp/view" TargetMode="External"/><Relationship Id="rId17" Type="http://schemas.openxmlformats.org/officeDocument/2006/relationships/hyperlink" Target="https://drive.google.com/file/d/1na5MRDrWfyQ38JgtC4u1MYEXM5EtmL1q/view?usp=sharing" TargetMode="External"/><Relationship Id="rId2" Type="http://schemas.openxmlformats.org/officeDocument/2006/relationships/hyperlink" Target="https://drive.google.com/file/d/1gTqINYAOBcz17JD69PyfKXwC3_kr563i/view?usp=sharing" TargetMode="External"/><Relationship Id="rId16" Type="http://schemas.openxmlformats.org/officeDocument/2006/relationships/hyperlink" Target="https://drive.google.com/file/d/1cKDjfF4m_6YB8gACZHUp9BPsBUjN_rPI/view?usp=sharing" TargetMode="External"/><Relationship Id="rId1" Type="http://schemas.openxmlformats.org/officeDocument/2006/relationships/hyperlink" Target="https://drive.google.com/file/d/1CVBml6QuSCfg2-Ur4WtX8ZTiAEzNp-zJ/view?usp=sharing" TargetMode="External"/><Relationship Id="rId6" Type="http://schemas.openxmlformats.org/officeDocument/2006/relationships/hyperlink" Target="https://drive.google.com/file/d/1SL-CPOvQ13q0f-l-NIDOBNXNz6i0e8Da/view?usp=sharing" TargetMode="External"/><Relationship Id="rId11" Type="http://schemas.openxmlformats.org/officeDocument/2006/relationships/hyperlink" Target="https://drive.google.com/file/d/1yJ9T8vGLSPzU9jByA2Rnf3MM0S-avwjB/view?usp=sharing" TargetMode="External"/><Relationship Id="rId5" Type="http://schemas.openxmlformats.org/officeDocument/2006/relationships/hyperlink" Target="https://drive.google.com/file/d/1ZRgh8X0mpASIHRGR8qwRjE18Icqf-f3v/view?usp=sharing" TargetMode="External"/><Relationship Id="rId15" Type="http://schemas.openxmlformats.org/officeDocument/2006/relationships/hyperlink" Target="https://drive.google.com/file/d/19hsnU-F9rG9Fkhyn513_G2zO4t0d-CuM/view?usp=sharing" TargetMode="External"/><Relationship Id="rId10" Type="http://schemas.openxmlformats.org/officeDocument/2006/relationships/hyperlink" Target="https://drive.google.com/file/d/1bRGcTAVX3JIVhz1EdvJ9_Q4EqmxLaJpO/view?usp=sharing" TargetMode="External"/><Relationship Id="rId19" Type="http://schemas.openxmlformats.org/officeDocument/2006/relationships/printerSettings" Target="../printerSettings/printerSettings2.bin"/><Relationship Id="rId4" Type="http://schemas.openxmlformats.org/officeDocument/2006/relationships/hyperlink" Target="https://drive.google.com/file/d/1Xcqa65EWzWLD2ec3XAK4pF1vc2Sy_I3P/view?usp=sharing" TargetMode="External"/><Relationship Id="rId9" Type="http://schemas.openxmlformats.org/officeDocument/2006/relationships/hyperlink" Target="https://drive.google.com/file/d/1AklSHdbwVRTnfNA4H593VIZP95vbTFiO/view?usp=sharing" TargetMode="External"/><Relationship Id="rId14" Type="http://schemas.openxmlformats.org/officeDocument/2006/relationships/hyperlink" Target="https://drive.google.com/file/d/1dH0UNp8FSmxNc37DxgN1lYlh6LOyu_yh/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2"/>
  <sheetViews>
    <sheetView topLeftCell="A3" workbookViewId="0">
      <selection activeCell="A25" sqref="A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5.88671875" bestFit="1" customWidth="1"/>
    <col min="5" max="5" width="31.88671875" bestFit="1" customWidth="1"/>
    <col min="6" max="6" width="56.6640625" bestFit="1" customWidth="1"/>
    <col min="7" max="7" width="25.88671875" bestFit="1" customWidth="1"/>
    <col min="8" max="8" width="17.44140625" bestFit="1" customWidth="1"/>
    <col min="9" max="9" width="24.44140625" customWidth="1"/>
    <col min="10" max="10" width="13.5546875" bestFit="1" customWidth="1"/>
    <col min="11" max="11" width="15.44140625" bestFit="1" customWidth="1"/>
    <col min="12" max="12" width="58.109375" bestFit="1" customWidth="1"/>
    <col min="13" max="13" width="21.5546875" bestFit="1" customWidth="1"/>
    <col min="14" max="14" width="32.88671875" bestFit="1" customWidth="1"/>
    <col min="15" max="15" width="20.5546875" bestFit="1" customWidth="1"/>
    <col min="16" max="16" width="53.109375" bestFit="1" customWidth="1"/>
    <col min="17" max="17" width="39.88671875" bestFit="1" customWidth="1"/>
    <col min="18" max="18" width="30" bestFit="1" customWidth="1"/>
    <col min="19" max="19" width="32.33203125" bestFit="1" customWidth="1"/>
    <col min="20" max="20" width="32.5546875" bestFit="1" customWidth="1"/>
    <col min="21" max="21" width="30.88671875" bestFit="1" customWidth="1"/>
    <col min="22" max="22" width="33.109375" bestFit="1" customWidth="1"/>
    <col min="23" max="23" width="33.33203125" bestFit="1" customWidth="1"/>
    <col min="24" max="24" width="38.33203125" customWidth="1"/>
    <col min="25" max="25" width="33.88671875" bestFit="1" customWidth="1"/>
    <col min="26" max="26" width="35.33203125" bestFit="1" customWidth="1"/>
    <col min="27" max="27" width="46" bestFit="1" customWidth="1"/>
    <col min="28" max="28" width="49" bestFit="1" customWidth="1"/>
    <col min="29" max="29" width="60" bestFit="1" customWidth="1"/>
    <col min="30" max="30" width="47.109375" bestFit="1" customWidth="1"/>
    <col min="31" max="31" width="54.33203125" bestFit="1" customWidth="1"/>
    <col min="32" max="32" width="46" bestFit="1" customWidth="1"/>
    <col min="33" max="33" width="84.6640625" bestFit="1" customWidth="1"/>
    <col min="34" max="34" width="73.109375" bestFit="1" customWidth="1"/>
    <col min="35" max="35" width="20" bestFit="1" customWidth="1"/>
    <col min="36" max="36" width="8" bestFit="1" customWidth="1"/>
  </cols>
  <sheetData>
    <row r="1" spans="1:36" hidden="1" x14ac:dyDescent="0.3">
      <c r="A1" t="s">
        <v>0</v>
      </c>
    </row>
    <row r="2" spans="1:36" x14ac:dyDescent="0.3">
      <c r="A2" s="28" t="s">
        <v>1</v>
      </c>
      <c r="B2" s="29"/>
      <c r="C2" s="29"/>
      <c r="D2" s="28" t="s">
        <v>2</v>
      </c>
      <c r="E2" s="29"/>
      <c r="F2" s="29"/>
      <c r="G2" s="28" t="s">
        <v>3</v>
      </c>
      <c r="H2" s="29"/>
      <c r="I2" s="29"/>
    </row>
    <row r="3" spans="1:36" x14ac:dyDescent="0.3">
      <c r="A3" s="30" t="s">
        <v>4</v>
      </c>
      <c r="B3" s="29"/>
      <c r="C3" s="29"/>
      <c r="D3" s="30" t="s">
        <v>5</v>
      </c>
      <c r="E3" s="29"/>
      <c r="F3" s="29"/>
      <c r="G3" s="30" t="s">
        <v>6</v>
      </c>
      <c r="H3" s="29"/>
      <c r="I3" s="29"/>
    </row>
    <row r="4" spans="1:36" hidden="1" x14ac:dyDescent="0.3">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3">
      <c r="A6" s="28" t="s">
        <v>53</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row>
    <row r="7" spans="1:36"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s="16" customFormat="1" x14ac:dyDescent="0.3">
      <c r="A8" s="16">
        <v>2025</v>
      </c>
      <c r="B8" s="17">
        <v>45931</v>
      </c>
      <c r="C8" s="17">
        <v>46022</v>
      </c>
      <c r="D8" s="16" t="s">
        <v>98</v>
      </c>
      <c r="E8" s="16" t="s">
        <v>122</v>
      </c>
      <c r="F8" s="16" t="s">
        <v>123</v>
      </c>
      <c r="G8" s="16" t="s">
        <v>123</v>
      </c>
      <c r="H8" s="16" t="s">
        <v>126</v>
      </c>
      <c r="I8" s="16" t="s">
        <v>136</v>
      </c>
      <c r="J8" s="16" t="s">
        <v>137</v>
      </c>
      <c r="K8" s="16" t="s">
        <v>138</v>
      </c>
      <c r="L8" s="16" t="s">
        <v>101</v>
      </c>
      <c r="M8" s="16" t="s">
        <v>103</v>
      </c>
      <c r="N8" s="6" t="s">
        <v>139</v>
      </c>
      <c r="O8" s="16" t="s">
        <v>105</v>
      </c>
      <c r="P8" s="16">
        <v>0</v>
      </c>
      <c r="Q8" s="16">
        <v>0</v>
      </c>
      <c r="R8" s="16" t="s">
        <v>116</v>
      </c>
      <c r="S8" s="16" t="s">
        <v>117</v>
      </c>
      <c r="T8" s="16" t="s">
        <v>118</v>
      </c>
      <c r="U8" s="16" t="s">
        <v>116</v>
      </c>
      <c r="V8" s="16" t="s">
        <v>117</v>
      </c>
      <c r="W8" s="16" t="s">
        <v>140</v>
      </c>
      <c r="X8" s="6" t="s">
        <v>139</v>
      </c>
      <c r="Y8" s="17">
        <v>45933</v>
      </c>
      <c r="Z8" s="17">
        <v>45933</v>
      </c>
      <c r="AA8" s="16">
        <v>1</v>
      </c>
      <c r="AB8" s="16">
        <v>505.13</v>
      </c>
      <c r="AC8" s="16">
        <v>0</v>
      </c>
      <c r="AD8" s="17">
        <v>45945</v>
      </c>
      <c r="AE8" s="18" t="s">
        <v>141</v>
      </c>
      <c r="AF8" s="16">
        <v>1</v>
      </c>
      <c r="AG8" s="23" t="s">
        <v>131</v>
      </c>
      <c r="AH8" s="16" t="s">
        <v>119</v>
      </c>
      <c r="AI8" s="19">
        <v>46022</v>
      </c>
    </row>
    <row r="9" spans="1:36" s="20" customFormat="1" x14ac:dyDescent="0.3">
      <c r="A9" s="20">
        <v>2025</v>
      </c>
      <c r="B9" s="21">
        <v>45931</v>
      </c>
      <c r="C9" s="21">
        <v>46022</v>
      </c>
      <c r="D9" s="20" t="s">
        <v>98</v>
      </c>
      <c r="E9" s="20" t="s">
        <v>130</v>
      </c>
      <c r="F9" s="20" t="s">
        <v>127</v>
      </c>
      <c r="G9" s="20" t="s">
        <v>127</v>
      </c>
      <c r="H9" s="20" t="s">
        <v>129</v>
      </c>
      <c r="I9" s="20" t="s">
        <v>120</v>
      </c>
      <c r="J9" s="20" t="s">
        <v>121</v>
      </c>
      <c r="K9" s="20" t="s">
        <v>128</v>
      </c>
      <c r="L9" s="20" t="s">
        <v>101</v>
      </c>
      <c r="M9" s="20" t="s">
        <v>103</v>
      </c>
      <c r="N9" s="24" t="s">
        <v>143</v>
      </c>
      <c r="O9" s="20" t="s">
        <v>105</v>
      </c>
      <c r="P9" s="20">
        <v>0</v>
      </c>
      <c r="Q9" s="20">
        <v>0</v>
      </c>
      <c r="R9" s="20" t="s">
        <v>116</v>
      </c>
      <c r="S9" s="20" t="s">
        <v>117</v>
      </c>
      <c r="T9" s="20" t="s">
        <v>118</v>
      </c>
      <c r="U9" s="20" t="s">
        <v>116</v>
      </c>
      <c r="V9" s="20" t="s">
        <v>117</v>
      </c>
      <c r="W9" s="16" t="s">
        <v>140</v>
      </c>
      <c r="X9" s="24" t="s">
        <v>143</v>
      </c>
      <c r="Y9" s="21">
        <v>45933</v>
      </c>
      <c r="Z9" s="21">
        <v>45933</v>
      </c>
      <c r="AA9" s="20">
        <v>2</v>
      </c>
      <c r="AB9" s="20">
        <v>2147.23</v>
      </c>
      <c r="AC9" s="20">
        <v>57.9</v>
      </c>
      <c r="AD9" s="21">
        <v>45953</v>
      </c>
      <c r="AE9" s="23" t="s">
        <v>144</v>
      </c>
      <c r="AF9" s="20">
        <v>2</v>
      </c>
      <c r="AG9" s="23" t="s">
        <v>131</v>
      </c>
      <c r="AH9" s="20" t="s">
        <v>119</v>
      </c>
      <c r="AI9" s="22">
        <v>46022</v>
      </c>
    </row>
    <row r="10" spans="1:36" s="16" customFormat="1" x14ac:dyDescent="0.3">
      <c r="A10" s="16">
        <v>2025</v>
      </c>
      <c r="B10" s="17">
        <v>45931</v>
      </c>
      <c r="C10" s="17">
        <v>46022</v>
      </c>
      <c r="D10" s="16" t="s">
        <v>98</v>
      </c>
      <c r="E10" s="26" t="s">
        <v>146</v>
      </c>
      <c r="F10" s="26" t="s">
        <v>147</v>
      </c>
      <c r="G10" s="26" t="s">
        <v>148</v>
      </c>
      <c r="H10" s="26" t="s">
        <v>147</v>
      </c>
      <c r="I10" s="26" t="s">
        <v>149</v>
      </c>
      <c r="J10" s="26" t="s">
        <v>150</v>
      </c>
      <c r="K10" s="26" t="s">
        <v>151</v>
      </c>
      <c r="L10" s="16" t="s">
        <v>102</v>
      </c>
      <c r="M10" s="16" t="s">
        <v>103</v>
      </c>
      <c r="N10" s="24" t="s">
        <v>201</v>
      </c>
      <c r="O10" s="16" t="s">
        <v>105</v>
      </c>
      <c r="P10" s="16">
        <v>0</v>
      </c>
      <c r="Q10" s="16">
        <v>0</v>
      </c>
      <c r="R10" s="16" t="s">
        <v>116</v>
      </c>
      <c r="S10" s="16" t="s">
        <v>117</v>
      </c>
      <c r="T10" s="16" t="s">
        <v>118</v>
      </c>
      <c r="U10" s="16" t="s">
        <v>116</v>
      </c>
      <c r="V10" s="16" t="s">
        <v>152</v>
      </c>
      <c r="W10" s="16" t="s">
        <v>152</v>
      </c>
      <c r="X10" s="24" t="s">
        <v>201</v>
      </c>
      <c r="Y10" s="17">
        <v>45935</v>
      </c>
      <c r="Z10" s="17">
        <v>45940</v>
      </c>
      <c r="AA10" s="16">
        <v>3</v>
      </c>
      <c r="AB10" s="24">
        <v>15542.8</v>
      </c>
      <c r="AC10" s="16">
        <v>7989</v>
      </c>
      <c r="AD10" s="17">
        <v>45952</v>
      </c>
      <c r="AE10" s="23" t="s">
        <v>153</v>
      </c>
      <c r="AF10" s="16">
        <v>3</v>
      </c>
      <c r="AG10" s="23" t="s">
        <v>131</v>
      </c>
      <c r="AH10" s="16" t="s">
        <v>119</v>
      </c>
      <c r="AI10" s="19">
        <v>46022</v>
      </c>
    </row>
    <row r="11" spans="1:36" s="16" customFormat="1" x14ac:dyDescent="0.3">
      <c r="A11" s="16">
        <v>2025</v>
      </c>
      <c r="B11" s="21">
        <v>45931</v>
      </c>
      <c r="C11" s="21">
        <v>46022</v>
      </c>
      <c r="D11" s="16" t="s">
        <v>98</v>
      </c>
      <c r="E11" s="20" t="s">
        <v>122</v>
      </c>
      <c r="F11" s="16" t="s">
        <v>123</v>
      </c>
      <c r="G11" s="16" t="s">
        <v>123</v>
      </c>
      <c r="H11" s="16" t="s">
        <v>126</v>
      </c>
      <c r="I11" s="16" t="s">
        <v>136</v>
      </c>
      <c r="J11" s="16" t="s">
        <v>137</v>
      </c>
      <c r="K11" s="16" t="s">
        <v>138</v>
      </c>
      <c r="L11" s="16" t="s">
        <v>101</v>
      </c>
      <c r="M11" s="16" t="s">
        <v>103</v>
      </c>
      <c r="N11" s="24" t="s">
        <v>155</v>
      </c>
      <c r="O11" s="16" t="s">
        <v>105</v>
      </c>
      <c r="P11" s="16">
        <v>0</v>
      </c>
      <c r="Q11" s="16">
        <v>0</v>
      </c>
      <c r="R11" s="16" t="s">
        <v>116</v>
      </c>
      <c r="S11" s="16" t="s">
        <v>117</v>
      </c>
      <c r="T11" s="16" t="s">
        <v>118</v>
      </c>
      <c r="U11" s="16" t="s">
        <v>116</v>
      </c>
      <c r="V11" s="16" t="s">
        <v>117</v>
      </c>
      <c r="W11" s="24" t="s">
        <v>157</v>
      </c>
      <c r="X11" s="24" t="s">
        <v>155</v>
      </c>
      <c r="Y11" s="19">
        <v>45946</v>
      </c>
      <c r="Z11" s="17">
        <v>45947</v>
      </c>
      <c r="AA11" s="16">
        <v>4</v>
      </c>
      <c r="AB11" s="16">
        <v>1589.46</v>
      </c>
      <c r="AC11" s="24">
        <v>0</v>
      </c>
      <c r="AD11" s="17">
        <v>45953</v>
      </c>
      <c r="AE11" s="23" t="s">
        <v>156</v>
      </c>
      <c r="AF11" s="16">
        <v>4</v>
      </c>
      <c r="AG11" s="23" t="s">
        <v>131</v>
      </c>
      <c r="AH11" s="16" t="s">
        <v>119</v>
      </c>
      <c r="AI11" s="22">
        <v>46022</v>
      </c>
    </row>
    <row r="12" spans="1:36" s="16" customFormat="1" x14ac:dyDescent="0.3">
      <c r="A12" s="16">
        <v>2025</v>
      </c>
      <c r="B12" s="17">
        <v>45931</v>
      </c>
      <c r="C12" s="17">
        <v>46022</v>
      </c>
      <c r="D12" s="20" t="s">
        <v>98</v>
      </c>
      <c r="E12" s="20" t="s">
        <v>130</v>
      </c>
      <c r="F12" s="20" t="s">
        <v>127</v>
      </c>
      <c r="G12" s="20" t="s">
        <v>127</v>
      </c>
      <c r="H12" s="20" t="s">
        <v>129</v>
      </c>
      <c r="I12" s="20" t="s">
        <v>120</v>
      </c>
      <c r="J12" s="20" t="s">
        <v>121</v>
      </c>
      <c r="K12" s="20" t="s">
        <v>128</v>
      </c>
      <c r="L12" s="20" t="s">
        <v>101</v>
      </c>
      <c r="M12" s="16" t="s">
        <v>103</v>
      </c>
      <c r="N12" s="27" t="s">
        <v>159</v>
      </c>
      <c r="O12" s="16" t="s">
        <v>105</v>
      </c>
      <c r="P12" s="16">
        <v>0</v>
      </c>
      <c r="Q12" s="16">
        <v>0</v>
      </c>
      <c r="R12" s="16" t="s">
        <v>116</v>
      </c>
      <c r="S12" s="16" t="s">
        <v>117</v>
      </c>
      <c r="T12" s="16" t="s">
        <v>118</v>
      </c>
      <c r="U12" s="16" t="s">
        <v>116</v>
      </c>
      <c r="V12" s="16" t="s">
        <v>117</v>
      </c>
      <c r="W12" s="24" t="s">
        <v>157</v>
      </c>
      <c r="X12" s="6" t="s">
        <v>159</v>
      </c>
      <c r="Y12" s="19">
        <v>45946</v>
      </c>
      <c r="Z12" s="17">
        <v>45947</v>
      </c>
      <c r="AA12" s="16">
        <v>5</v>
      </c>
      <c r="AB12" s="24">
        <v>5395.29</v>
      </c>
      <c r="AC12" s="24">
        <v>694.17</v>
      </c>
      <c r="AD12" s="17">
        <v>45953</v>
      </c>
      <c r="AE12" s="23" t="s">
        <v>160</v>
      </c>
      <c r="AF12" s="16">
        <v>5</v>
      </c>
      <c r="AG12" s="23" t="s">
        <v>131</v>
      </c>
      <c r="AH12" s="16" t="s">
        <v>119</v>
      </c>
      <c r="AI12" s="19">
        <v>46022</v>
      </c>
    </row>
    <row r="13" spans="1:36" s="16" customFormat="1" x14ac:dyDescent="0.3">
      <c r="A13" s="16">
        <v>2025</v>
      </c>
      <c r="B13" s="21">
        <v>45931</v>
      </c>
      <c r="C13" s="21">
        <v>46022</v>
      </c>
      <c r="D13" s="16" t="s">
        <v>98</v>
      </c>
      <c r="E13" s="26" t="s">
        <v>122</v>
      </c>
      <c r="F13" s="26" t="s">
        <v>125</v>
      </c>
      <c r="G13" s="26" t="s">
        <v>125</v>
      </c>
      <c r="H13" s="26" t="s">
        <v>162</v>
      </c>
      <c r="I13" s="24" t="s">
        <v>163</v>
      </c>
      <c r="J13" s="24" t="s">
        <v>164</v>
      </c>
      <c r="K13" s="24" t="s">
        <v>165</v>
      </c>
      <c r="L13" s="16" t="s">
        <v>101</v>
      </c>
      <c r="M13" s="16" t="s">
        <v>103</v>
      </c>
      <c r="N13" s="6" t="s">
        <v>166</v>
      </c>
      <c r="O13" s="16" t="s">
        <v>105</v>
      </c>
      <c r="P13" s="16">
        <v>0</v>
      </c>
      <c r="Q13" s="16">
        <v>0</v>
      </c>
      <c r="R13" s="16" t="s">
        <v>116</v>
      </c>
      <c r="S13" s="16" t="s">
        <v>117</v>
      </c>
      <c r="T13" s="16" t="s">
        <v>118</v>
      </c>
      <c r="U13" s="16" t="s">
        <v>116</v>
      </c>
      <c r="V13" s="16" t="s">
        <v>167</v>
      </c>
      <c r="W13" s="16" t="s">
        <v>168</v>
      </c>
      <c r="X13" s="6" t="s">
        <v>166</v>
      </c>
      <c r="Y13" s="17">
        <v>45951</v>
      </c>
      <c r="Z13" s="17">
        <v>45954</v>
      </c>
      <c r="AA13" s="16">
        <v>6</v>
      </c>
      <c r="AB13" s="24">
        <v>4908.2700000000004</v>
      </c>
      <c r="AC13" s="24">
        <v>4595.17</v>
      </c>
      <c r="AD13" s="17">
        <v>45961</v>
      </c>
      <c r="AE13" s="23" t="s">
        <v>169</v>
      </c>
      <c r="AF13" s="16">
        <v>6</v>
      </c>
      <c r="AG13" s="23" t="s">
        <v>131</v>
      </c>
      <c r="AH13" s="16" t="s">
        <v>119</v>
      </c>
      <c r="AI13" s="22">
        <v>46022</v>
      </c>
    </row>
    <row r="14" spans="1:36" s="16" customFormat="1" x14ac:dyDescent="0.3">
      <c r="A14" s="24">
        <v>2025</v>
      </c>
      <c r="B14" s="17">
        <v>45931</v>
      </c>
      <c r="C14" s="17">
        <v>46022</v>
      </c>
      <c r="D14" s="16" t="s">
        <v>98</v>
      </c>
      <c r="E14" s="26" t="s">
        <v>122</v>
      </c>
      <c r="F14" s="16" t="s">
        <v>123</v>
      </c>
      <c r="G14" s="16" t="s">
        <v>123</v>
      </c>
      <c r="H14" s="26" t="s">
        <v>162</v>
      </c>
      <c r="I14" s="26" t="s">
        <v>171</v>
      </c>
      <c r="J14" s="26" t="s">
        <v>172</v>
      </c>
      <c r="K14" s="26" t="s">
        <v>173</v>
      </c>
      <c r="L14" s="16" t="s">
        <v>102</v>
      </c>
      <c r="M14" s="16" t="s">
        <v>103</v>
      </c>
      <c r="N14" s="6" t="s">
        <v>174</v>
      </c>
      <c r="O14" s="16" t="s">
        <v>105</v>
      </c>
      <c r="P14" s="24">
        <v>0</v>
      </c>
      <c r="Q14" s="24">
        <v>0</v>
      </c>
      <c r="R14" s="24" t="s">
        <v>116</v>
      </c>
      <c r="S14" s="24" t="s">
        <v>117</v>
      </c>
      <c r="T14" s="24" t="s">
        <v>118</v>
      </c>
      <c r="U14" s="24" t="s">
        <v>116</v>
      </c>
      <c r="V14" s="24" t="s">
        <v>175</v>
      </c>
      <c r="W14" s="24" t="s">
        <v>175</v>
      </c>
      <c r="X14" s="6" t="s">
        <v>174</v>
      </c>
      <c r="Y14" s="17">
        <v>45952</v>
      </c>
      <c r="Z14" s="17">
        <v>45956</v>
      </c>
      <c r="AA14" s="24">
        <v>7</v>
      </c>
      <c r="AB14" s="24">
        <v>14604.25</v>
      </c>
      <c r="AC14" s="24">
        <v>0</v>
      </c>
      <c r="AD14" s="17">
        <v>45961</v>
      </c>
      <c r="AE14" s="23" t="s">
        <v>176</v>
      </c>
      <c r="AF14" s="24">
        <v>7</v>
      </c>
      <c r="AG14" s="23" t="s">
        <v>131</v>
      </c>
      <c r="AH14" s="24" t="s">
        <v>119</v>
      </c>
      <c r="AI14" s="19">
        <v>46022</v>
      </c>
      <c r="AJ14" s="13"/>
    </row>
    <row r="15" spans="1:36" s="20" customFormat="1" x14ac:dyDescent="0.3">
      <c r="A15" s="20">
        <v>2025</v>
      </c>
      <c r="B15" s="21">
        <v>45931</v>
      </c>
      <c r="C15" s="21">
        <v>46022</v>
      </c>
      <c r="D15" s="20" t="s">
        <v>98</v>
      </c>
      <c r="E15" s="26" t="s">
        <v>146</v>
      </c>
      <c r="F15" s="26" t="s">
        <v>147</v>
      </c>
      <c r="G15" s="26" t="s">
        <v>148</v>
      </c>
      <c r="H15" s="26" t="s">
        <v>147</v>
      </c>
      <c r="I15" s="26" t="s">
        <v>149</v>
      </c>
      <c r="J15" s="26" t="s">
        <v>150</v>
      </c>
      <c r="K15" s="26" t="s">
        <v>151</v>
      </c>
      <c r="L15" s="16" t="s">
        <v>102</v>
      </c>
      <c r="M15" s="20" t="s">
        <v>103</v>
      </c>
      <c r="N15" s="6" t="s">
        <v>178</v>
      </c>
      <c r="O15" s="20" t="s">
        <v>105</v>
      </c>
      <c r="P15" s="20">
        <v>0</v>
      </c>
      <c r="Q15" s="20">
        <v>0</v>
      </c>
      <c r="R15" s="20" t="s">
        <v>116</v>
      </c>
      <c r="S15" s="20" t="s">
        <v>117</v>
      </c>
      <c r="T15" s="20" t="s">
        <v>118</v>
      </c>
      <c r="U15" s="20" t="s">
        <v>116</v>
      </c>
      <c r="V15" s="16" t="s">
        <v>152</v>
      </c>
      <c r="W15" s="16" t="s">
        <v>152</v>
      </c>
      <c r="X15" s="6" t="s">
        <v>178</v>
      </c>
      <c r="Y15" s="17">
        <v>45963</v>
      </c>
      <c r="Z15" s="17">
        <v>45966</v>
      </c>
      <c r="AA15" s="24">
        <v>8</v>
      </c>
      <c r="AB15" s="24">
        <v>11374.62</v>
      </c>
      <c r="AC15" s="24">
        <v>5576</v>
      </c>
      <c r="AD15" s="17">
        <v>45988</v>
      </c>
      <c r="AE15" s="23" t="s">
        <v>179</v>
      </c>
      <c r="AF15" s="24">
        <v>8</v>
      </c>
      <c r="AG15" s="23" t="s">
        <v>131</v>
      </c>
      <c r="AH15" s="24" t="s">
        <v>119</v>
      </c>
      <c r="AI15" s="22">
        <v>46022</v>
      </c>
      <c r="AJ15" s="16"/>
    </row>
    <row r="16" spans="1:36" s="16" customFormat="1" x14ac:dyDescent="0.3">
      <c r="A16" s="16">
        <v>2025</v>
      </c>
      <c r="B16" s="17">
        <v>45931</v>
      </c>
      <c r="C16" s="17">
        <v>46022</v>
      </c>
      <c r="D16" s="20" t="s">
        <v>98</v>
      </c>
      <c r="E16" s="26" t="s">
        <v>146</v>
      </c>
      <c r="F16" s="16" t="s">
        <v>181</v>
      </c>
      <c r="G16" s="16" t="s">
        <v>181</v>
      </c>
      <c r="H16" s="26" t="s">
        <v>147</v>
      </c>
      <c r="I16" s="24" t="s">
        <v>182</v>
      </c>
      <c r="J16" s="24" t="s">
        <v>183</v>
      </c>
      <c r="K16" s="24" t="s">
        <v>184</v>
      </c>
      <c r="L16" s="16" t="s">
        <v>102</v>
      </c>
      <c r="M16" s="16" t="s">
        <v>103</v>
      </c>
      <c r="N16" s="6" t="s">
        <v>185</v>
      </c>
      <c r="O16" s="20" t="s">
        <v>105</v>
      </c>
      <c r="P16" s="20">
        <v>0</v>
      </c>
      <c r="Q16" s="20">
        <v>0</v>
      </c>
      <c r="R16" s="20" t="s">
        <v>116</v>
      </c>
      <c r="S16" s="20" t="s">
        <v>117</v>
      </c>
      <c r="T16" s="20" t="s">
        <v>118</v>
      </c>
      <c r="U16" s="20" t="s">
        <v>116</v>
      </c>
      <c r="V16" s="16" t="s">
        <v>152</v>
      </c>
      <c r="W16" s="16" t="s">
        <v>152</v>
      </c>
      <c r="X16" s="6" t="s">
        <v>185</v>
      </c>
      <c r="Y16" s="17">
        <v>45963</v>
      </c>
      <c r="Z16" s="17">
        <v>45966</v>
      </c>
      <c r="AA16" s="16">
        <v>9</v>
      </c>
      <c r="AB16" s="24">
        <v>11154</v>
      </c>
      <c r="AC16" s="24">
        <v>3964.71</v>
      </c>
      <c r="AD16" s="17">
        <v>45989</v>
      </c>
      <c r="AE16" s="23" t="s">
        <v>186</v>
      </c>
      <c r="AF16" s="16">
        <v>9</v>
      </c>
      <c r="AG16" s="23" t="s">
        <v>131</v>
      </c>
      <c r="AH16" s="24" t="s">
        <v>119</v>
      </c>
      <c r="AI16" s="19">
        <v>46022</v>
      </c>
    </row>
    <row r="17" spans="1:35" s="16" customFormat="1" x14ac:dyDescent="0.3">
      <c r="A17" s="16">
        <v>2025</v>
      </c>
      <c r="B17" s="21">
        <v>45931</v>
      </c>
      <c r="C17" s="21">
        <v>46022</v>
      </c>
      <c r="D17" s="16" t="s">
        <v>98</v>
      </c>
      <c r="E17" s="20" t="s">
        <v>130</v>
      </c>
      <c r="F17" s="20" t="s">
        <v>127</v>
      </c>
      <c r="G17" s="20" t="s">
        <v>127</v>
      </c>
      <c r="H17" s="20" t="s">
        <v>129</v>
      </c>
      <c r="I17" s="20" t="s">
        <v>120</v>
      </c>
      <c r="J17" s="20" t="s">
        <v>121</v>
      </c>
      <c r="K17" s="20" t="s">
        <v>128</v>
      </c>
      <c r="L17" s="20" t="s">
        <v>101</v>
      </c>
      <c r="M17" s="16" t="s">
        <v>103</v>
      </c>
      <c r="N17" s="27" t="s">
        <v>188</v>
      </c>
      <c r="O17" s="16" t="s">
        <v>105</v>
      </c>
      <c r="P17" s="16">
        <v>0</v>
      </c>
      <c r="Q17" s="16">
        <v>0</v>
      </c>
      <c r="R17" s="16" t="s">
        <v>116</v>
      </c>
      <c r="S17" s="16" t="s">
        <v>117</v>
      </c>
      <c r="T17" s="16" t="s">
        <v>118</v>
      </c>
      <c r="U17" s="16" t="s">
        <v>116</v>
      </c>
      <c r="V17" s="16" t="s">
        <v>133</v>
      </c>
      <c r="W17" s="16" t="s">
        <v>134</v>
      </c>
      <c r="X17" s="6" t="s">
        <v>188</v>
      </c>
      <c r="Y17" s="17">
        <v>45972</v>
      </c>
      <c r="Z17" s="17">
        <v>45976</v>
      </c>
      <c r="AA17" s="16">
        <v>10</v>
      </c>
      <c r="AB17" s="24">
        <v>21030.63</v>
      </c>
      <c r="AC17" s="24">
        <v>4694.42</v>
      </c>
      <c r="AD17" s="17">
        <v>45989</v>
      </c>
      <c r="AE17" s="23" t="s">
        <v>189</v>
      </c>
      <c r="AF17" s="16">
        <v>10</v>
      </c>
      <c r="AG17" s="23" t="s">
        <v>131</v>
      </c>
      <c r="AH17" s="16" t="s">
        <v>135</v>
      </c>
      <c r="AI17" s="22">
        <v>46022</v>
      </c>
    </row>
    <row r="18" spans="1:35" x14ac:dyDescent="0.3">
      <c r="A18" s="16">
        <v>2025</v>
      </c>
      <c r="B18" s="17">
        <v>45931</v>
      </c>
      <c r="C18" s="17">
        <v>46022</v>
      </c>
      <c r="D18" s="16" t="s">
        <v>98</v>
      </c>
      <c r="E18" s="26" t="s">
        <v>122</v>
      </c>
      <c r="F18" s="16" t="s">
        <v>123</v>
      </c>
      <c r="G18" s="16" t="s">
        <v>123</v>
      </c>
      <c r="H18" s="26" t="s">
        <v>162</v>
      </c>
      <c r="I18" s="24" t="s">
        <v>191</v>
      </c>
      <c r="J18" s="24" t="s">
        <v>192</v>
      </c>
      <c r="K18" s="24" t="s">
        <v>193</v>
      </c>
      <c r="L18" t="s">
        <v>101</v>
      </c>
      <c r="M18" t="s">
        <v>103</v>
      </c>
      <c r="N18" s="26" t="s">
        <v>194</v>
      </c>
      <c r="O18" s="16" t="s">
        <v>105</v>
      </c>
      <c r="P18" s="16">
        <v>0</v>
      </c>
      <c r="Q18" s="16">
        <v>0</v>
      </c>
      <c r="R18" s="16" t="s">
        <v>116</v>
      </c>
      <c r="S18" s="16" t="s">
        <v>117</v>
      </c>
      <c r="T18" s="16" t="s">
        <v>118</v>
      </c>
      <c r="U18" s="16" t="s">
        <v>116</v>
      </c>
      <c r="V18" s="16" t="s">
        <v>133</v>
      </c>
      <c r="W18" s="16" t="s">
        <v>134</v>
      </c>
      <c r="X18" s="26" t="s">
        <v>194</v>
      </c>
      <c r="Y18" s="17">
        <v>45972</v>
      </c>
      <c r="Z18" s="17">
        <v>45976</v>
      </c>
      <c r="AA18" s="24">
        <v>11</v>
      </c>
      <c r="AB18" s="24">
        <v>6146.51</v>
      </c>
      <c r="AC18" s="24">
        <v>1578.54</v>
      </c>
      <c r="AD18" s="3">
        <v>45988</v>
      </c>
      <c r="AE18" s="5" t="s">
        <v>195</v>
      </c>
      <c r="AF18" s="24">
        <v>11</v>
      </c>
      <c r="AG18" s="23" t="s">
        <v>131</v>
      </c>
      <c r="AH18" s="16" t="s">
        <v>135</v>
      </c>
      <c r="AI18" s="22">
        <v>46022</v>
      </c>
    </row>
    <row r="19" spans="1:35" x14ac:dyDescent="0.3">
      <c r="A19" s="16">
        <v>2025</v>
      </c>
      <c r="B19" s="21">
        <v>45931</v>
      </c>
      <c r="C19" s="21">
        <v>46022</v>
      </c>
      <c r="D19" s="16" t="s">
        <v>98</v>
      </c>
      <c r="E19" s="20" t="s">
        <v>130</v>
      </c>
      <c r="F19" s="24" t="s">
        <v>197</v>
      </c>
      <c r="G19" s="24" t="s">
        <v>197</v>
      </c>
      <c r="H19" s="20" t="s">
        <v>129</v>
      </c>
      <c r="I19" s="24" t="s">
        <v>198</v>
      </c>
      <c r="J19" s="24" t="s">
        <v>199</v>
      </c>
      <c r="K19" s="24" t="s">
        <v>200</v>
      </c>
      <c r="L19" t="s">
        <v>101</v>
      </c>
      <c r="M19" t="s">
        <v>103</v>
      </c>
      <c r="N19" s="31" t="s">
        <v>202</v>
      </c>
      <c r="O19" s="16" t="s">
        <v>105</v>
      </c>
      <c r="P19" s="16">
        <v>0</v>
      </c>
      <c r="Q19" s="16">
        <v>0</v>
      </c>
      <c r="R19" s="16" t="s">
        <v>116</v>
      </c>
      <c r="S19" s="16" t="s">
        <v>117</v>
      </c>
      <c r="T19" s="16" t="s">
        <v>118</v>
      </c>
      <c r="U19" s="16" t="s">
        <v>116</v>
      </c>
      <c r="V19" s="16" t="s">
        <v>152</v>
      </c>
      <c r="W19" s="16" t="s">
        <v>152</v>
      </c>
      <c r="X19" s="31" t="s">
        <v>202</v>
      </c>
      <c r="Y19" s="3">
        <v>45979</v>
      </c>
      <c r="Z19" s="3">
        <v>45981</v>
      </c>
      <c r="AA19" s="24">
        <v>12</v>
      </c>
      <c r="AB19" s="24">
        <v>8294.7800000000007</v>
      </c>
      <c r="AC19" s="24">
        <v>952.99</v>
      </c>
      <c r="AD19" s="3">
        <v>45987</v>
      </c>
      <c r="AE19" s="5" t="s">
        <v>203</v>
      </c>
      <c r="AF19" s="24">
        <v>12</v>
      </c>
      <c r="AG19" s="23" t="s">
        <v>131</v>
      </c>
      <c r="AH19" s="16" t="s">
        <v>135</v>
      </c>
      <c r="AI19" s="22">
        <v>46022</v>
      </c>
    </row>
    <row r="20" spans="1:35" x14ac:dyDescent="0.3">
      <c r="A20" s="16">
        <v>2025</v>
      </c>
      <c r="B20" s="17">
        <v>45931</v>
      </c>
      <c r="C20" s="17">
        <v>46022</v>
      </c>
      <c r="D20" s="16" t="s">
        <v>98</v>
      </c>
      <c r="E20" s="26" t="s">
        <v>146</v>
      </c>
      <c r="F20" s="24" t="s">
        <v>205</v>
      </c>
      <c r="G20" s="24" t="s">
        <v>205</v>
      </c>
      <c r="H20" s="26" t="s">
        <v>147</v>
      </c>
      <c r="I20" s="26" t="s">
        <v>206</v>
      </c>
      <c r="J20" s="26" t="s">
        <v>207</v>
      </c>
      <c r="K20" s="26" t="s">
        <v>208</v>
      </c>
      <c r="L20" t="s">
        <v>101</v>
      </c>
      <c r="M20" t="s">
        <v>103</v>
      </c>
      <c r="N20" s="26" t="s">
        <v>209</v>
      </c>
      <c r="O20" s="16" t="s">
        <v>105</v>
      </c>
      <c r="P20" s="16">
        <v>0</v>
      </c>
      <c r="Q20" s="16">
        <v>0</v>
      </c>
      <c r="R20" s="16" t="s">
        <v>116</v>
      </c>
      <c r="S20" s="16" t="s">
        <v>117</v>
      </c>
      <c r="T20" s="16" t="s">
        <v>118</v>
      </c>
      <c r="U20" s="16" t="s">
        <v>116</v>
      </c>
      <c r="V20" s="16" t="s">
        <v>152</v>
      </c>
      <c r="W20" s="16" t="s">
        <v>152</v>
      </c>
      <c r="X20" s="26" t="s">
        <v>209</v>
      </c>
      <c r="Y20" s="3">
        <v>45993</v>
      </c>
      <c r="Z20" s="3">
        <v>45994</v>
      </c>
      <c r="AA20" s="24">
        <v>13</v>
      </c>
      <c r="AB20" s="24">
        <v>8520.74</v>
      </c>
      <c r="AC20" s="24">
        <v>0</v>
      </c>
      <c r="AD20" s="3">
        <v>45999</v>
      </c>
      <c r="AE20" s="5" t="s">
        <v>210</v>
      </c>
      <c r="AF20" s="24">
        <v>13</v>
      </c>
      <c r="AG20" s="23" t="s">
        <v>131</v>
      </c>
      <c r="AH20" s="16" t="s">
        <v>135</v>
      </c>
      <c r="AI20" s="22">
        <v>46022</v>
      </c>
    </row>
    <row r="21" spans="1:35" x14ac:dyDescent="0.3">
      <c r="A21" s="16">
        <v>2025</v>
      </c>
      <c r="B21" s="21">
        <v>45931</v>
      </c>
      <c r="C21" s="21">
        <v>46022</v>
      </c>
      <c r="D21" s="16" t="s">
        <v>98</v>
      </c>
      <c r="E21" s="26" t="s">
        <v>146</v>
      </c>
      <c r="F21" s="24" t="s">
        <v>212</v>
      </c>
      <c r="G21" s="24" t="s">
        <v>212</v>
      </c>
      <c r="H21" s="26" t="s">
        <v>162</v>
      </c>
      <c r="I21" s="26" t="s">
        <v>213</v>
      </c>
      <c r="J21" s="26" t="s">
        <v>214</v>
      </c>
      <c r="K21" s="26" t="s">
        <v>215</v>
      </c>
      <c r="L21" t="s">
        <v>101</v>
      </c>
      <c r="M21" t="s">
        <v>103</v>
      </c>
      <c r="N21" s="32" t="s">
        <v>216</v>
      </c>
      <c r="O21" s="16" t="s">
        <v>105</v>
      </c>
      <c r="P21" s="16">
        <v>30</v>
      </c>
      <c r="Q21" s="16">
        <v>28741.94</v>
      </c>
      <c r="R21" s="16" t="s">
        <v>116</v>
      </c>
      <c r="S21" s="16" t="s">
        <v>117</v>
      </c>
      <c r="T21" s="16" t="s">
        <v>118</v>
      </c>
      <c r="U21" s="16" t="s">
        <v>116</v>
      </c>
      <c r="V21" s="16" t="s">
        <v>167</v>
      </c>
      <c r="W21" s="16" t="s">
        <v>168</v>
      </c>
      <c r="X21" s="32" t="s">
        <v>216</v>
      </c>
      <c r="Y21" s="3">
        <v>45993</v>
      </c>
      <c r="Z21" s="3">
        <v>45996</v>
      </c>
      <c r="AA21" s="24">
        <v>14</v>
      </c>
      <c r="AB21" s="24">
        <v>32210.16</v>
      </c>
      <c r="AC21" s="24">
        <v>991.84</v>
      </c>
      <c r="AD21" s="3">
        <v>46001</v>
      </c>
      <c r="AE21" s="5" t="s">
        <v>217</v>
      </c>
      <c r="AF21" s="24">
        <v>14</v>
      </c>
      <c r="AG21" s="23" t="s">
        <v>131</v>
      </c>
      <c r="AH21" s="16" t="s">
        <v>135</v>
      </c>
      <c r="AI21" s="22">
        <v>46022</v>
      </c>
    </row>
    <row r="22" spans="1:35" x14ac:dyDescent="0.3">
      <c r="A22" s="16">
        <v>2025</v>
      </c>
      <c r="B22" s="17">
        <v>45931</v>
      </c>
      <c r="C22" s="17">
        <v>46022</v>
      </c>
      <c r="D22" s="16" t="s">
        <v>98</v>
      </c>
      <c r="E22" s="26" t="s">
        <v>146</v>
      </c>
      <c r="F22" s="24" t="s">
        <v>219</v>
      </c>
      <c r="G22" s="24" t="s">
        <v>219</v>
      </c>
      <c r="H22" s="20" t="s">
        <v>129</v>
      </c>
      <c r="I22" s="26" t="s">
        <v>220</v>
      </c>
      <c r="J22" s="26" t="s">
        <v>221</v>
      </c>
      <c r="K22" s="26" t="s">
        <v>222</v>
      </c>
      <c r="L22" t="s">
        <v>101</v>
      </c>
      <c r="M22" s="25" t="s">
        <v>103</v>
      </c>
      <c r="N22" s="26" t="s">
        <v>223</v>
      </c>
      <c r="O22" s="16" t="s">
        <v>105</v>
      </c>
      <c r="P22" s="16">
        <v>0</v>
      </c>
      <c r="Q22" s="16">
        <v>0</v>
      </c>
      <c r="R22" s="16" t="s">
        <v>116</v>
      </c>
      <c r="S22" s="16" t="s">
        <v>117</v>
      </c>
      <c r="T22" s="16" t="s">
        <v>118</v>
      </c>
      <c r="U22" s="16" t="s">
        <v>116</v>
      </c>
      <c r="V22" s="16" t="s">
        <v>167</v>
      </c>
      <c r="W22" s="16" t="s">
        <v>168</v>
      </c>
      <c r="X22" s="26" t="s">
        <v>223</v>
      </c>
      <c r="Y22" s="3">
        <v>45993</v>
      </c>
      <c r="Z22" s="3">
        <v>45996</v>
      </c>
      <c r="AA22" s="24">
        <v>15</v>
      </c>
      <c r="AB22" s="24">
        <v>3209</v>
      </c>
      <c r="AC22" s="24">
        <v>293.2</v>
      </c>
      <c r="AD22" s="3">
        <v>46002</v>
      </c>
      <c r="AE22" s="7" t="s">
        <v>224</v>
      </c>
      <c r="AF22" s="24">
        <v>15</v>
      </c>
      <c r="AG22" s="23" t="s">
        <v>131</v>
      </c>
      <c r="AH22" s="16" t="s">
        <v>135</v>
      </c>
      <c r="AI22" s="22">
        <v>46022</v>
      </c>
    </row>
    <row r="23" spans="1:35" x14ac:dyDescent="0.3">
      <c r="A23" s="16">
        <v>2025</v>
      </c>
      <c r="B23" s="21">
        <v>45931</v>
      </c>
      <c r="C23" s="21">
        <v>46022</v>
      </c>
      <c r="D23" s="16" t="s">
        <v>98</v>
      </c>
      <c r="E23" s="26" t="s">
        <v>146</v>
      </c>
      <c r="F23" s="24" t="s">
        <v>226</v>
      </c>
      <c r="G23" s="24" t="s">
        <v>226</v>
      </c>
      <c r="H23" s="20" t="s">
        <v>129</v>
      </c>
      <c r="I23" s="26" t="s">
        <v>229</v>
      </c>
      <c r="J23" s="26" t="s">
        <v>227</v>
      </c>
      <c r="K23" s="26" t="s">
        <v>228</v>
      </c>
      <c r="L23" s="25" t="s">
        <v>101</v>
      </c>
      <c r="M23" s="25" t="s">
        <v>103</v>
      </c>
      <c r="N23" s="32" t="s">
        <v>230</v>
      </c>
      <c r="O23" s="16" t="s">
        <v>105</v>
      </c>
      <c r="P23" s="16">
        <v>0</v>
      </c>
      <c r="Q23" s="16">
        <v>0</v>
      </c>
      <c r="R23" s="16" t="s">
        <v>116</v>
      </c>
      <c r="S23" s="16" t="s">
        <v>117</v>
      </c>
      <c r="T23" s="16" t="s">
        <v>118</v>
      </c>
      <c r="U23" s="16" t="s">
        <v>116</v>
      </c>
      <c r="V23" s="16" t="s">
        <v>167</v>
      </c>
      <c r="W23" s="16" t="s">
        <v>168</v>
      </c>
      <c r="X23" s="32" t="s">
        <v>230</v>
      </c>
      <c r="Y23" s="3">
        <v>45993</v>
      </c>
      <c r="Z23" s="3">
        <v>45996</v>
      </c>
      <c r="AA23" s="24">
        <v>16</v>
      </c>
      <c r="AB23" s="24">
        <v>3065.75</v>
      </c>
      <c r="AC23" s="24">
        <v>436.45</v>
      </c>
      <c r="AD23" s="3">
        <v>46002</v>
      </c>
      <c r="AE23" s="5" t="s">
        <v>231</v>
      </c>
      <c r="AF23" s="24">
        <v>16</v>
      </c>
      <c r="AG23" s="23" t="s">
        <v>131</v>
      </c>
      <c r="AH23" s="16" t="s">
        <v>135</v>
      </c>
      <c r="AI23" s="22">
        <v>46022</v>
      </c>
    </row>
    <row r="24" spans="1:35" x14ac:dyDescent="0.3">
      <c r="A24" s="16">
        <v>2025</v>
      </c>
      <c r="B24" s="17">
        <v>45931</v>
      </c>
      <c r="C24" s="17">
        <v>46022</v>
      </c>
      <c r="D24" s="16" t="s">
        <v>98</v>
      </c>
      <c r="E24" s="26" t="s">
        <v>122</v>
      </c>
      <c r="F24" s="26" t="s">
        <v>125</v>
      </c>
      <c r="G24" s="26" t="s">
        <v>125</v>
      </c>
      <c r="H24" s="26" t="s">
        <v>162</v>
      </c>
      <c r="I24" s="26" t="s">
        <v>163</v>
      </c>
      <c r="J24" s="26" t="s">
        <v>164</v>
      </c>
      <c r="K24" s="26" t="s">
        <v>233</v>
      </c>
      <c r="L24" s="25" t="s">
        <v>101</v>
      </c>
      <c r="M24" s="25" t="s">
        <v>103</v>
      </c>
      <c r="N24" s="26" t="s">
        <v>234</v>
      </c>
      <c r="O24" s="16" t="s">
        <v>105</v>
      </c>
      <c r="P24" s="16">
        <v>0</v>
      </c>
      <c r="Q24" s="16">
        <v>0</v>
      </c>
      <c r="R24" s="16" t="s">
        <v>116</v>
      </c>
      <c r="S24" s="16" t="s">
        <v>117</v>
      </c>
      <c r="T24" s="16" t="s">
        <v>118</v>
      </c>
      <c r="U24" s="16" t="s">
        <v>116</v>
      </c>
      <c r="V24" s="16" t="s">
        <v>167</v>
      </c>
      <c r="W24" s="16" t="s">
        <v>168</v>
      </c>
      <c r="X24" s="26" t="s">
        <v>234</v>
      </c>
      <c r="Y24" s="3">
        <v>45993</v>
      </c>
      <c r="Z24" s="3">
        <v>45996</v>
      </c>
      <c r="AA24" s="24">
        <v>17</v>
      </c>
      <c r="AB24" s="24">
        <v>1932.01</v>
      </c>
      <c r="AC24" s="24">
        <v>88.51</v>
      </c>
      <c r="AD24" s="3">
        <v>46007</v>
      </c>
      <c r="AE24" s="5" t="s">
        <v>235</v>
      </c>
      <c r="AF24" s="24">
        <v>17</v>
      </c>
      <c r="AG24" s="23" t="s">
        <v>131</v>
      </c>
      <c r="AH24" s="16" t="s">
        <v>135</v>
      </c>
      <c r="AI24" s="22">
        <v>46022</v>
      </c>
    </row>
    <row r="25" spans="1:35" x14ac:dyDescent="0.3">
      <c r="A25" s="16">
        <v>2025</v>
      </c>
      <c r="B25" s="21">
        <v>45931</v>
      </c>
      <c r="C25" s="21">
        <v>46022</v>
      </c>
      <c r="D25" s="16" t="s">
        <v>98</v>
      </c>
      <c r="E25" s="20" t="s">
        <v>130</v>
      </c>
      <c r="F25" s="20" t="s">
        <v>127</v>
      </c>
      <c r="G25" s="20" t="s">
        <v>127</v>
      </c>
      <c r="H25" s="20" t="s">
        <v>129</v>
      </c>
      <c r="I25" s="20" t="s">
        <v>120</v>
      </c>
      <c r="J25" s="20" t="s">
        <v>121</v>
      </c>
      <c r="K25" s="20" t="s">
        <v>128</v>
      </c>
      <c r="L25" s="20" t="s">
        <v>101</v>
      </c>
      <c r="M25" s="16" t="s">
        <v>103</v>
      </c>
      <c r="N25" s="32" t="s">
        <v>237</v>
      </c>
      <c r="O25" s="16" t="s">
        <v>105</v>
      </c>
      <c r="P25" s="16">
        <v>0</v>
      </c>
      <c r="Q25" s="16">
        <v>0</v>
      </c>
      <c r="R25" s="16" t="s">
        <v>116</v>
      </c>
      <c r="S25" s="16" t="s">
        <v>117</v>
      </c>
      <c r="T25" s="16" t="s">
        <v>118</v>
      </c>
      <c r="U25" s="16" t="s">
        <v>116</v>
      </c>
      <c r="V25" s="16" t="s">
        <v>167</v>
      </c>
      <c r="W25" s="16" t="s">
        <v>168</v>
      </c>
      <c r="X25" s="32" t="s">
        <v>237</v>
      </c>
      <c r="Y25" s="3">
        <v>45993</v>
      </c>
      <c r="Z25" s="3">
        <v>45996</v>
      </c>
      <c r="AA25" s="24">
        <v>18</v>
      </c>
      <c r="AB25" s="24">
        <v>16389.439999999999</v>
      </c>
      <c r="AC25" s="24">
        <v>0</v>
      </c>
      <c r="AD25" s="3">
        <v>46008</v>
      </c>
      <c r="AE25" s="5" t="s">
        <v>238</v>
      </c>
      <c r="AF25" s="24">
        <v>18</v>
      </c>
      <c r="AG25" s="23" t="s">
        <v>131</v>
      </c>
      <c r="AH25" s="16" t="s">
        <v>135</v>
      </c>
      <c r="AI25" s="22">
        <v>46022</v>
      </c>
    </row>
    <row r="26" spans="1:35" x14ac:dyDescent="0.3">
      <c r="A26" s="16"/>
      <c r="B26" s="17"/>
      <c r="C26" s="17"/>
    </row>
    <row r="27" spans="1:35" x14ac:dyDescent="0.3">
      <c r="A27" s="16"/>
      <c r="B27" s="21"/>
      <c r="C27" s="21"/>
    </row>
    <row r="28" spans="1:35" x14ac:dyDescent="0.3">
      <c r="A28" s="16"/>
      <c r="B28" s="17"/>
      <c r="C28" s="17"/>
    </row>
    <row r="29" spans="1:35" x14ac:dyDescent="0.3">
      <c r="A29" s="16"/>
      <c r="B29" s="17"/>
      <c r="C29" s="21"/>
    </row>
    <row r="30" spans="1:35" x14ac:dyDescent="0.3">
      <c r="A30" s="16"/>
      <c r="B30" s="21"/>
      <c r="C30" s="17"/>
    </row>
    <row r="31" spans="1:35" x14ac:dyDescent="0.3">
      <c r="A31" s="16"/>
      <c r="B31" s="17"/>
      <c r="C31" s="21"/>
    </row>
    <row r="32" spans="1:35" x14ac:dyDescent="0.3">
      <c r="C32" s="17"/>
    </row>
  </sheetData>
  <mergeCells count="7">
    <mergeCell ref="A6:AJ6"/>
    <mergeCell ref="A2:C2"/>
    <mergeCell ref="D2:F2"/>
    <mergeCell ref="G2:I2"/>
    <mergeCell ref="A3:C3"/>
    <mergeCell ref="D3:F3"/>
    <mergeCell ref="G3:I3"/>
  </mergeCells>
  <dataValidations count="4">
    <dataValidation type="list" allowBlank="1" showErrorMessage="1" sqref="D8:D25">
      <formula1>Hidden_13</formula1>
    </dataValidation>
    <dataValidation type="list" allowBlank="1" showErrorMessage="1" sqref="L8:L25">
      <formula1>Hidden_211</formula1>
    </dataValidation>
    <dataValidation type="list" allowBlank="1" showErrorMessage="1" sqref="M8:M25">
      <formula1>Hidden_312</formula1>
    </dataValidation>
    <dataValidation type="list" allowBlank="1" showErrorMessage="1" sqref="O8:O25">
      <formula1>Hidden_414</formula1>
    </dataValidation>
  </dataValidations>
  <hyperlinks>
    <hyperlink ref="AE8" r:id="rId1"/>
    <hyperlink ref="AG14" r:id="rId2"/>
    <hyperlink ref="AG15" r:id="rId3"/>
    <hyperlink ref="AG16" r:id="rId4"/>
    <hyperlink ref="AG17" r:id="rId5"/>
    <hyperlink ref="AG8" r:id="rId6"/>
    <hyperlink ref="AG9" r:id="rId7"/>
    <hyperlink ref="AG10" r:id="rId8"/>
    <hyperlink ref="AG11" r:id="rId9"/>
    <hyperlink ref="AG12" r:id="rId10"/>
    <hyperlink ref="AG13" r:id="rId11"/>
    <hyperlink ref="AE9" r:id="rId12"/>
    <hyperlink ref="AE10" r:id="rId13"/>
    <hyperlink ref="AE11" r:id="rId14"/>
    <hyperlink ref="AE12" r:id="rId15"/>
    <hyperlink ref="AE13" r:id="rId16"/>
    <hyperlink ref="AE14" r:id="rId17"/>
    <hyperlink ref="AE15" r:id="rId18"/>
    <hyperlink ref="AE16" r:id="rId19"/>
    <hyperlink ref="AE17" r:id="rId20"/>
    <hyperlink ref="AE18" r:id="rId21"/>
    <hyperlink ref="AG18" r:id="rId22"/>
    <hyperlink ref="AE19" r:id="rId23"/>
    <hyperlink ref="AG19" r:id="rId24"/>
    <hyperlink ref="AE20" r:id="rId25"/>
    <hyperlink ref="AG20" r:id="rId26"/>
    <hyperlink ref="AE21" r:id="rId27"/>
    <hyperlink ref="AG21" r:id="rId28"/>
    <hyperlink ref="AG22" r:id="rId29"/>
    <hyperlink ref="AG23" r:id="rId30"/>
    <hyperlink ref="AG24" r:id="rId31"/>
    <hyperlink ref="AG25" r:id="rId32"/>
    <hyperlink ref="AE22" r:id="rId33"/>
    <hyperlink ref="AE23" r:id="rId34"/>
    <hyperlink ref="AE24" r:id="rId35"/>
    <hyperlink ref="AE25" r:id="rId36"/>
  </hyperlinks>
  <pageMargins left="0.7" right="0.7" top="0.75" bottom="0.75" header="0.3" footer="0.3"/>
  <pageSetup paperSize="9" orientation="portrait" horizontalDpi="0" verticalDpi="0"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row r="11" spans="1:1" x14ac:dyDescent="0.3">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103</v>
      </c>
    </row>
    <row r="2" spans="1:1" x14ac:dyDescent="0.3">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105</v>
      </c>
    </row>
    <row r="2" spans="1:1" x14ac:dyDescent="0.3">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
  <sheetViews>
    <sheetView topLeftCell="A3" workbookViewId="0">
      <selection activeCell="B4" sqref="B4"/>
    </sheetView>
  </sheetViews>
  <sheetFormatPr baseColWidth="10" defaultColWidth="9.109375" defaultRowHeight="14.4" x14ac:dyDescent="0.3"/>
  <cols>
    <col min="1" max="1" width="3.44140625" bestFit="1" customWidth="1"/>
    <col min="2" max="2" width="70.5546875" bestFit="1" customWidth="1"/>
    <col min="3" max="3" width="79.5546875" bestFit="1" customWidth="1"/>
    <col min="4" max="4" width="93.109375" bestFit="1" customWidth="1"/>
  </cols>
  <sheetData>
    <row r="1" spans="1:4" hidden="1" x14ac:dyDescent="0.3">
      <c r="B1" t="s">
        <v>7</v>
      </c>
      <c r="C1" t="s">
        <v>10</v>
      </c>
      <c r="D1" t="s">
        <v>12</v>
      </c>
    </row>
    <row r="2" spans="1:4" hidden="1" x14ac:dyDescent="0.3">
      <c r="B2" t="s">
        <v>107</v>
      </c>
      <c r="C2" t="s">
        <v>108</v>
      </c>
      <c r="D2" t="s">
        <v>109</v>
      </c>
    </row>
    <row r="3" spans="1:4" x14ac:dyDescent="0.3">
      <c r="A3" s="1" t="s">
        <v>110</v>
      </c>
      <c r="B3" s="1" t="s">
        <v>111</v>
      </c>
      <c r="C3" s="1" t="s">
        <v>112</v>
      </c>
      <c r="D3" s="8" t="s">
        <v>113</v>
      </c>
    </row>
    <row r="4" spans="1:4" x14ac:dyDescent="0.3">
      <c r="A4">
        <v>1</v>
      </c>
      <c r="B4">
        <v>375000</v>
      </c>
      <c r="C4" s="9" t="s">
        <v>124</v>
      </c>
      <c r="D4">
        <v>505.13</v>
      </c>
    </row>
    <row r="5" spans="1:4" x14ac:dyDescent="0.3">
      <c r="A5">
        <v>2</v>
      </c>
      <c r="B5" s="10">
        <v>375000</v>
      </c>
      <c r="C5" s="10" t="s">
        <v>124</v>
      </c>
      <c r="D5">
        <v>2147.23</v>
      </c>
    </row>
    <row r="6" spans="1:4" s="15" customFormat="1" x14ac:dyDescent="0.3">
      <c r="A6" s="15">
        <v>3</v>
      </c>
      <c r="B6" s="15">
        <v>371000</v>
      </c>
      <c r="C6" s="15" t="s">
        <v>132</v>
      </c>
      <c r="D6" s="15">
        <v>5482</v>
      </c>
    </row>
    <row r="7" spans="1:4" x14ac:dyDescent="0.3">
      <c r="A7">
        <v>3</v>
      </c>
      <c r="B7" s="12">
        <v>375000</v>
      </c>
      <c r="C7" s="12" t="s">
        <v>124</v>
      </c>
      <c r="D7" s="24">
        <v>10060.799999999999</v>
      </c>
    </row>
    <row r="8" spans="1:4" x14ac:dyDescent="0.3">
      <c r="A8">
        <v>4</v>
      </c>
      <c r="B8" s="12">
        <v>375000</v>
      </c>
      <c r="C8" s="12" t="s">
        <v>124</v>
      </c>
      <c r="D8" s="24">
        <v>1589.46</v>
      </c>
    </row>
    <row r="9" spans="1:4" x14ac:dyDescent="0.3">
      <c r="A9">
        <v>5</v>
      </c>
      <c r="B9" s="12">
        <v>375000</v>
      </c>
      <c r="C9" s="12" t="s">
        <v>124</v>
      </c>
      <c r="D9">
        <v>5395.29</v>
      </c>
    </row>
    <row r="10" spans="1:4" x14ac:dyDescent="0.3">
      <c r="A10">
        <v>6</v>
      </c>
      <c r="B10" s="12">
        <v>375000</v>
      </c>
      <c r="C10" s="12" t="s">
        <v>124</v>
      </c>
      <c r="D10">
        <v>4908.2700000000004</v>
      </c>
    </row>
    <row r="11" spans="1:4" x14ac:dyDescent="0.3">
      <c r="A11">
        <v>7</v>
      </c>
      <c r="B11" s="15">
        <v>371000</v>
      </c>
      <c r="C11" s="15" t="s">
        <v>132</v>
      </c>
      <c r="D11">
        <v>6630</v>
      </c>
    </row>
    <row r="12" spans="1:4" s="15" customFormat="1" x14ac:dyDescent="0.3">
      <c r="A12" s="15">
        <v>7</v>
      </c>
      <c r="B12" s="15">
        <v>375000</v>
      </c>
      <c r="C12" s="15" t="s">
        <v>124</v>
      </c>
      <c r="D12" s="15">
        <v>7974.25</v>
      </c>
    </row>
    <row r="13" spans="1:4" s="15" customFormat="1" x14ac:dyDescent="0.3">
      <c r="A13" s="15">
        <v>8</v>
      </c>
      <c r="B13" s="15">
        <v>371000</v>
      </c>
      <c r="C13" s="15" t="s">
        <v>132</v>
      </c>
      <c r="D13" s="15">
        <v>6902</v>
      </c>
    </row>
    <row r="14" spans="1:4" x14ac:dyDescent="0.3">
      <c r="A14">
        <v>8</v>
      </c>
      <c r="B14" s="13">
        <v>375000</v>
      </c>
      <c r="C14" s="13" t="s">
        <v>124</v>
      </c>
      <c r="D14">
        <v>4472.62</v>
      </c>
    </row>
    <row r="15" spans="1:4" x14ac:dyDescent="0.3">
      <c r="A15">
        <v>9</v>
      </c>
      <c r="B15" s="13">
        <v>371000</v>
      </c>
      <c r="C15" s="13" t="s">
        <v>132</v>
      </c>
      <c r="D15">
        <v>6902</v>
      </c>
    </row>
    <row r="16" spans="1:4" x14ac:dyDescent="0.3">
      <c r="A16">
        <v>9</v>
      </c>
      <c r="B16" s="15">
        <v>375000</v>
      </c>
      <c r="C16" s="15" t="s">
        <v>124</v>
      </c>
      <c r="D16">
        <v>4252</v>
      </c>
    </row>
    <row r="17" spans="1:4" x14ac:dyDescent="0.3">
      <c r="A17">
        <v>10</v>
      </c>
      <c r="B17" s="13">
        <v>375000</v>
      </c>
      <c r="C17" s="13" t="s">
        <v>124</v>
      </c>
      <c r="D17">
        <v>21030.63</v>
      </c>
    </row>
    <row r="18" spans="1:4" x14ac:dyDescent="0.3">
      <c r="A18">
        <v>11</v>
      </c>
      <c r="B18" s="25">
        <v>375000</v>
      </c>
      <c r="C18" s="25" t="s">
        <v>124</v>
      </c>
      <c r="D18">
        <v>6146.51</v>
      </c>
    </row>
    <row r="19" spans="1:4" x14ac:dyDescent="0.3">
      <c r="A19">
        <v>12</v>
      </c>
      <c r="B19" s="25">
        <v>371000</v>
      </c>
      <c r="C19" s="25" t="s">
        <v>132</v>
      </c>
      <c r="D19">
        <v>6769.29</v>
      </c>
    </row>
    <row r="20" spans="1:4" x14ac:dyDescent="0.3">
      <c r="A20">
        <v>12</v>
      </c>
      <c r="B20" s="25">
        <v>375000</v>
      </c>
      <c r="C20" s="25" t="s">
        <v>124</v>
      </c>
      <c r="D20">
        <v>1525.49</v>
      </c>
    </row>
    <row r="21" spans="1:4" x14ac:dyDescent="0.3">
      <c r="A21">
        <v>13</v>
      </c>
      <c r="B21" s="25">
        <v>371000</v>
      </c>
      <c r="C21" s="25" t="s">
        <v>132</v>
      </c>
      <c r="D21">
        <v>6971.69</v>
      </c>
    </row>
    <row r="22" spans="1:4" x14ac:dyDescent="0.3">
      <c r="A22">
        <v>13</v>
      </c>
      <c r="B22" s="25">
        <v>375000</v>
      </c>
      <c r="C22" s="25" t="s">
        <v>124</v>
      </c>
      <c r="D22">
        <v>1549.05</v>
      </c>
    </row>
    <row r="23" spans="1:4" x14ac:dyDescent="0.3">
      <c r="A23">
        <v>14</v>
      </c>
      <c r="B23" s="25">
        <v>375000</v>
      </c>
      <c r="C23" s="25" t="s">
        <v>124</v>
      </c>
      <c r="D23">
        <v>32210.16</v>
      </c>
    </row>
    <row r="24" spans="1:4" x14ac:dyDescent="0.3">
      <c r="A24">
        <v>15</v>
      </c>
      <c r="B24" s="25">
        <v>375000</v>
      </c>
      <c r="C24" s="25" t="s">
        <v>124</v>
      </c>
      <c r="D24">
        <v>3209</v>
      </c>
    </row>
    <row r="25" spans="1:4" x14ac:dyDescent="0.3">
      <c r="A25" s="25">
        <v>16</v>
      </c>
      <c r="B25" s="25">
        <v>375000</v>
      </c>
      <c r="C25" s="25" t="s">
        <v>124</v>
      </c>
      <c r="D25" s="24">
        <v>3065.75</v>
      </c>
    </row>
    <row r="26" spans="1:4" x14ac:dyDescent="0.3">
      <c r="A26">
        <v>17</v>
      </c>
      <c r="B26" s="25">
        <v>375000</v>
      </c>
      <c r="C26" s="25" t="s">
        <v>124</v>
      </c>
      <c r="D26" s="24">
        <v>1932.01</v>
      </c>
    </row>
    <row r="27" spans="1:4" x14ac:dyDescent="0.3">
      <c r="A27">
        <v>18</v>
      </c>
      <c r="B27" s="25">
        <v>375000</v>
      </c>
      <c r="C27" s="25" t="s">
        <v>124</v>
      </c>
      <c r="D27" s="24">
        <v>16389.439999999999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abSelected="1" topLeftCell="A3" workbookViewId="0">
      <selection activeCell="B21" sqref="B21"/>
    </sheetView>
  </sheetViews>
  <sheetFormatPr baseColWidth="10" defaultColWidth="9.109375" defaultRowHeight="14.4" x14ac:dyDescent="0.3"/>
  <cols>
    <col min="1" max="1" width="3.44140625" bestFit="1" customWidth="1"/>
    <col min="2" max="2" width="46.109375" bestFit="1" customWidth="1"/>
  </cols>
  <sheetData>
    <row r="1" spans="1:7" hidden="1" x14ac:dyDescent="0.3">
      <c r="B1" t="s">
        <v>14</v>
      </c>
    </row>
    <row r="2" spans="1:7" hidden="1" x14ac:dyDescent="0.3">
      <c r="B2" t="s">
        <v>114</v>
      </c>
    </row>
    <row r="3" spans="1:7" x14ac:dyDescent="0.3">
      <c r="A3" s="1" t="s">
        <v>110</v>
      </c>
      <c r="B3" s="1" t="s">
        <v>115</v>
      </c>
    </row>
    <row r="4" spans="1:7" s="11" customFormat="1" x14ac:dyDescent="0.3">
      <c r="A4" s="11">
        <v>1</v>
      </c>
      <c r="B4" s="7" t="s">
        <v>142</v>
      </c>
      <c r="G4" s="7"/>
    </row>
    <row r="5" spans="1:7" s="11" customFormat="1" x14ac:dyDescent="0.3">
      <c r="A5" s="11">
        <v>2</v>
      </c>
      <c r="B5" s="4" t="s">
        <v>145</v>
      </c>
      <c r="G5" s="14"/>
    </row>
    <row r="6" spans="1:7" x14ac:dyDescent="0.3">
      <c r="A6">
        <v>3</v>
      </c>
      <c r="B6" s="4" t="s">
        <v>154</v>
      </c>
    </row>
    <row r="7" spans="1:7" x14ac:dyDescent="0.3">
      <c r="A7">
        <v>4</v>
      </c>
      <c r="B7" s="4" t="s">
        <v>158</v>
      </c>
    </row>
    <row r="8" spans="1:7" x14ac:dyDescent="0.3">
      <c r="A8">
        <v>5</v>
      </c>
      <c r="B8" s="4" t="s">
        <v>161</v>
      </c>
    </row>
    <row r="9" spans="1:7" x14ac:dyDescent="0.3">
      <c r="A9">
        <v>6</v>
      </c>
      <c r="B9" s="4" t="s">
        <v>170</v>
      </c>
    </row>
    <row r="10" spans="1:7" x14ac:dyDescent="0.3">
      <c r="A10">
        <v>7</v>
      </c>
      <c r="B10" s="4" t="s">
        <v>177</v>
      </c>
    </row>
    <row r="11" spans="1:7" x14ac:dyDescent="0.3">
      <c r="A11">
        <v>8</v>
      </c>
      <c r="B11" s="4" t="s">
        <v>180</v>
      </c>
    </row>
    <row r="12" spans="1:7" x14ac:dyDescent="0.3">
      <c r="A12">
        <v>9</v>
      </c>
      <c r="B12" s="4" t="s">
        <v>187</v>
      </c>
    </row>
    <row r="13" spans="1:7" x14ac:dyDescent="0.3">
      <c r="A13">
        <v>10</v>
      </c>
      <c r="B13" s="5" t="s">
        <v>190</v>
      </c>
    </row>
    <row r="14" spans="1:7" x14ac:dyDescent="0.3">
      <c r="A14">
        <v>11</v>
      </c>
      <c r="B14" s="4" t="s">
        <v>196</v>
      </c>
    </row>
    <row r="15" spans="1:7" x14ac:dyDescent="0.3">
      <c r="A15">
        <v>12</v>
      </c>
      <c r="B15" s="5" t="s">
        <v>204</v>
      </c>
    </row>
    <row r="16" spans="1:7" x14ac:dyDescent="0.3">
      <c r="A16">
        <v>13</v>
      </c>
      <c r="B16" s="5" t="s">
        <v>211</v>
      </c>
    </row>
    <row r="17" spans="1:2" x14ac:dyDescent="0.3">
      <c r="A17">
        <v>14</v>
      </c>
      <c r="B17" s="5" t="s">
        <v>218</v>
      </c>
    </row>
    <row r="18" spans="1:2" x14ac:dyDescent="0.3">
      <c r="A18">
        <v>15</v>
      </c>
      <c r="B18" s="5" t="s">
        <v>225</v>
      </c>
    </row>
    <row r="19" spans="1:2" x14ac:dyDescent="0.3">
      <c r="A19">
        <v>16</v>
      </c>
      <c r="B19" s="5" t="s">
        <v>232</v>
      </c>
    </row>
    <row r="20" spans="1:2" x14ac:dyDescent="0.3">
      <c r="A20">
        <v>17</v>
      </c>
      <c r="B20" s="5" t="s">
        <v>236</v>
      </c>
    </row>
    <row r="21" spans="1:2" x14ac:dyDescent="0.3">
      <c r="A21">
        <v>18</v>
      </c>
      <c r="B21" s="5" t="s">
        <v>239</v>
      </c>
    </row>
  </sheetData>
  <hyperlinks>
    <hyperlink ref="B4" r:id="rId1"/>
    <hyperlink ref="B5" r:id="rId2"/>
    <hyperlink ref="B6" r:id="rId3"/>
    <hyperlink ref="B7" r:id="rId4"/>
    <hyperlink ref="B8" r:id="rId5"/>
    <hyperlink ref="B9" r:id="rId6"/>
    <hyperlink ref="B10" r:id="rId7"/>
    <hyperlink ref="B11" r:id="rId8"/>
    <hyperlink ref="B12" r:id="rId9"/>
    <hyperlink ref="B13" r:id="rId10"/>
    <hyperlink ref="B14" r:id="rId11"/>
    <hyperlink ref="B15" r:id="rId12"/>
    <hyperlink ref="B16" r:id="rId13"/>
    <hyperlink ref="B17" r:id="rId14"/>
    <hyperlink ref="B18" r:id="rId15"/>
    <hyperlink ref="B19" r:id="rId16"/>
    <hyperlink ref="B20" r:id="rId17"/>
    <hyperlink ref="B21" r:id="rId18"/>
  </hyperlinks>
  <pageMargins left="0.7" right="0.7" top="0.75" bottom="0.75" header="0.3" footer="0.3"/>
  <pageSetup paperSize="9" orientation="portrait" horizontalDpi="0" verticalDpi="0"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Tabla_499321</vt:lpstr>
      <vt:lpstr>Tabla_499322</vt:lpstr>
      <vt:lpstr>Hidden_13</vt:lpstr>
      <vt:lpstr>Hidden_211</vt:lpstr>
      <vt:lpstr>Hidden_312</vt:lpstr>
      <vt:lpstr>Hidden_414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LabInfoBIS</cp:lastModifiedBy>
  <dcterms:created xsi:type="dcterms:W3CDTF">2025-04-29T13:57:39Z</dcterms:created>
  <dcterms:modified xsi:type="dcterms:W3CDTF">2026-01-30T01:16:15Z</dcterms:modified>
</cp:coreProperties>
</file>