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"/>
    </mc:Choice>
  </mc:AlternateContent>
  <xr:revisionPtr revIDLastSave="0" documentId="13_ncr:1_{D643E516-8280-4EC0-AA41-810A9B0E7F6E}" xr6:coauthVersionLast="47" xr6:coauthVersionMax="47" xr10:uidLastSave="{00000000-0000-0000-0000-000000000000}"/>
  <bookViews>
    <workbookView xWindow="-28920" yWindow="-120" windowWidth="29040" windowHeight="15840" tabRatio="64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9" sheetId="10" r:id="rId10"/>
  </sheets>
  <externalReferences>
    <externalReference r:id="rId11"/>
  </externalReferences>
  <definedNames>
    <definedName name="_xlnm._FilterDatabase" localSheetId="0" hidden="1">'Reporte de Formatos'!$A$7:$AV$66</definedName>
    <definedName name="Hidden_13">Hidden_1!$A$1:$A$2</definedName>
    <definedName name="Hidden_27">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181029"/>
</workbook>
</file>

<file path=xl/calcChain.xml><?xml version="1.0" encoding="utf-8"?>
<calcChain xmlns="http://schemas.openxmlformats.org/spreadsheetml/2006/main">
  <c r="AA29" i="1" l="1"/>
</calcChain>
</file>

<file path=xl/sharedStrings.xml><?xml version="1.0" encoding="utf-8"?>
<sst xmlns="http://schemas.openxmlformats.org/spreadsheetml/2006/main" count="1669" uniqueCount="719">
  <si>
    <t>52681</t>
  </si>
  <si>
    <t>TÍTULO</t>
  </si>
  <si>
    <t>NOMBRE CORTO</t>
  </si>
  <si>
    <t>DESCRIPCIÓN</t>
  </si>
  <si>
    <t>Padrón de personas proveedoras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</si>
  <si>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</si>
  <si>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</si>
  <si>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</si>
  <si>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</si>
  <si>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</si>
  <si>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</si>
  <si>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</si>
  <si>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</si>
  <si>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</si>
  <si>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</si>
  <si>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</si>
  <si>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</si>
  <si>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</si>
  <si>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</si>
  <si>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</si>
  <si>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</si>
  <si>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</si>
  <si>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571659</t>
  </si>
  <si>
    <t>500098</t>
  </si>
  <si>
    <t>590299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</si>
  <si>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</si>
  <si>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</si>
  <si>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</si>
  <si>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</si>
  <si>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</si>
  <si>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</si>
  <si>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</si>
  <si>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</si>
  <si>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</si>
  <si>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</si>
  <si>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</si>
  <si>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</si>
  <si>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</si>
  <si>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</si>
  <si>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</si>
  <si>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</si>
  <si>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</si>
  <si>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</si>
  <si>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</si>
  <si>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</si>
  <si>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</si>
  <si>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</si>
  <si>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</si>
  <si>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</si>
  <si>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</si>
  <si>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</si>
  <si>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</si>
  <si>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</si>
  <si>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</si>
  <si>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</si>
  <si>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</si>
  <si>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</si>
  <si>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</si>
  <si>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</si>
  <si>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</si>
  <si>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</si>
  <si>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</si>
  <si>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</si>
  <si>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</si>
  <si>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</si>
  <si>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</si>
  <si>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</si>
  <si>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</si>
  <si>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</si>
  <si>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</si>
  <si>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</si>
  <si>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</si>
  <si>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</si>
  <si>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</si>
  <si>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</si>
  <si>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</si>
  <si>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</si>
  <si>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</si>
  <si>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</si>
  <si>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</si>
  <si>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</si>
  <si>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</si>
  <si>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</si>
  <si>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</si>
  <si>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</si>
  <si>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</si>
  <si>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</si>
  <si>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</si>
  <si>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</si>
  <si>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</si>
  <si>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</si>
  <si>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</si>
  <si>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</si>
  <si>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</si>
  <si>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</si>
  <si>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</si>
  <si>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</si>
  <si>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</si>
  <si>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</si>
  <si>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</si>
  <si>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</si>
  <si>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</si>
  <si>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</si>
  <si>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</si>
  <si>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</si>
  <si>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</si>
  <si>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</si>
  <si>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</si>
  <si>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</si>
  <si>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</si>
  <si>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</si>
  <si>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</si>
  <si>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</si>
  <si>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</si>
  <si>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</si>
  <si>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</si>
  <si>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</si>
  <si>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</si>
  <si>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</si>
  <si>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</si>
  <si>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</si>
  <si>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</si>
  <si>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</si>
  <si>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</si>
  <si>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</si>
  <si>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</si>
  <si>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</si>
  <si>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</si>
  <si>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</si>
  <si>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</si>
  <si>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</si>
  <si>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</si>
  <si>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</si>
  <si>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</si>
  <si>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</si>
  <si>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</si>
  <si>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</si>
  <si>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</si>
  <si>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</si>
  <si>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</si>
  <si>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</si>
  <si>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</si>
  <si>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</si>
  <si>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</si>
  <si>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</si>
  <si>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</si>
  <si>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</si>
  <si>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</si>
  <si>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</si>
  <si>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</si>
  <si>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</si>
  <si>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</si>
  <si>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</si>
  <si>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</si>
  <si>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</si>
  <si>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</si>
  <si>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</si>
  <si>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</si>
  <si>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</si>
  <si>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</si>
  <si>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</si>
  <si>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</si>
  <si>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</si>
  <si>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</si>
  <si>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</si>
  <si>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</si>
  <si>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</si>
  <si>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</si>
  <si>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</si>
  <si>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</si>
  <si>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</si>
  <si>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</si>
  <si>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</si>
  <si>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</si>
  <si>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</si>
  <si>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</si>
  <si>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</si>
  <si>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</si>
  <si>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</si>
  <si>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</si>
  <si>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</si>
  <si>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</si>
  <si>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</si>
  <si>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</si>
  <si>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</si>
  <si>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</si>
  <si>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</si>
  <si>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</si>
  <si>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</si>
  <si>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</si>
  <si>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</si>
  <si>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</si>
  <si>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</si>
  <si>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</si>
  <si>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</si>
  <si>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</si>
  <si>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</si>
  <si>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</si>
  <si>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</si>
  <si>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</si>
  <si>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</si>
  <si>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</si>
  <si>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</si>
  <si>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</si>
  <si>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</si>
  <si>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</si>
  <si>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</si>
  <si>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</si>
  <si>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</si>
  <si>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</si>
  <si>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</si>
  <si>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</si>
  <si>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</si>
  <si>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</si>
  <si>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</si>
  <si>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</si>
  <si>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81362</t>
  </si>
  <si>
    <t>81363</t>
  </si>
  <si>
    <t>81364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</si>
  <si>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</si>
  <si>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</si>
  <si>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</si>
  <si>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</si>
  <si>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COMISIÓN FEDERAL DE ELECTRICIDAD</t>
  </si>
  <si>
    <t>CFE370814QI0</t>
  </si>
  <si>
    <t>SUMINISTROS DE ENERGIA ELECTRICA</t>
  </si>
  <si>
    <t>PASEO DE LA REFORMA</t>
  </si>
  <si>
    <t>JUAREZ</t>
  </si>
  <si>
    <t>0001</t>
  </si>
  <si>
    <t>CUAUHTEMOC</t>
  </si>
  <si>
    <t>015</t>
  </si>
  <si>
    <t>09</t>
  </si>
  <si>
    <t>06600</t>
  </si>
  <si>
    <t>https://transparencia.sinaloa.gob.mx/p/listado-de-</t>
  </si>
  <si>
    <t>Direccion de Administracion y Finanzas</t>
  </si>
  <si>
    <t>FERRETERIA YAQUI, SA DE CV</t>
  </si>
  <si>
    <t>FYA820819UK7</t>
  </si>
  <si>
    <t>COMERCIO AL POR MENOR DE FERRETERÍAS Y TLAPALERÍAS.</t>
  </si>
  <si>
    <t>A IMALA</t>
  </si>
  <si>
    <t>2702 NTE</t>
  </si>
  <si>
    <t>FLORESTA</t>
  </si>
  <si>
    <t>CULIACÁN ROSALES</t>
  </si>
  <si>
    <t>006</t>
  </si>
  <si>
    <t>CULIACÁN</t>
  </si>
  <si>
    <t>25</t>
  </si>
  <si>
    <t>http://www.yaqui.com.mx/</t>
  </si>
  <si>
    <t>(667) 146-4763</t>
  </si>
  <si>
    <t>ventaenlinea@yaqui.com.mx</t>
  </si>
  <si>
    <t>https://www.cfe.mx/</t>
  </si>
  <si>
    <t>(800) 888-2338</t>
  </si>
  <si>
    <t>contacto@cfe.com.mx</t>
  </si>
  <si>
    <t>FERROXCO SA DE CV</t>
  </si>
  <si>
    <t>OFILLEVA S.A. DE C.V.</t>
  </si>
  <si>
    <t>OFI081006DV7</t>
  </si>
  <si>
    <t>VENTA AL POR MENOR DE ARTÍCULOS DE PAPELERÍA, MATERIAL DE OFICINA, LIBROS, REVISTAS Y PERIÓDICOS.</t>
  </si>
  <si>
    <t>ALVARO OBREGÓN</t>
  </si>
  <si>
    <t>844 SUR</t>
  </si>
  <si>
    <t>GUADALUPE</t>
  </si>
  <si>
    <t>80220</t>
  </si>
  <si>
    <t>https://ofilleva.com.mx/</t>
  </si>
  <si>
    <t>(667)-715-8710</t>
  </si>
  <si>
    <t>contacto@ofilleva.com.mx</t>
  </si>
  <si>
    <t xml:space="preserve">KAROLL PRISCILLA </t>
  </si>
  <si>
    <t>RENDON</t>
  </si>
  <si>
    <t>TORRES</t>
  </si>
  <si>
    <t>RETK920126ME5</t>
  </si>
  <si>
    <t>IGNACIO RAMIREZ</t>
  </si>
  <si>
    <t>JORGE ALMADA</t>
  </si>
  <si>
    <t>https://evans.com.mx/</t>
  </si>
  <si>
    <t>(667) 712-3951</t>
  </si>
  <si>
    <t>evans.perse@gmail.com</t>
  </si>
  <si>
    <t>MULT LIM DEL NORTE S.A. DE C.V.</t>
  </si>
  <si>
    <t>MNO120524TI8</t>
  </si>
  <si>
    <t>SERVICIOS ESPECIALIZADOS DE LIMPIEZA Y MANTENIMIENTO</t>
  </si>
  <si>
    <t>ECONOMISTAS</t>
  </si>
  <si>
    <t>TIERRA BLANCA</t>
  </si>
  <si>
    <t>80030</t>
  </si>
  <si>
    <t>https://cleanmaxsinaloa.wixsite.com/cleanmaxsinaloa</t>
  </si>
  <si>
    <t>(667) 716-4226</t>
  </si>
  <si>
    <t>cleanmax@gmail.com</t>
  </si>
  <si>
    <t>CLEAN MAX DE SINALOA S.A. DE C.V.</t>
  </si>
  <si>
    <t>CMS050926MD9</t>
  </si>
  <si>
    <t>PINTURAS Y ACABADOS BASA SA DE CV</t>
  </si>
  <si>
    <t>SERVICIOS GASOLINEROS MARALAGO S.A. DE C.V.</t>
  </si>
  <si>
    <t>SGM100429GNA</t>
  </si>
  <si>
    <t>COMERCIO AL POR MENOR DE GASOLINA Y DIESEL</t>
  </si>
  <si>
    <t>2771 OTE</t>
  </si>
  <si>
    <t>LOS ANGELES</t>
  </si>
  <si>
    <t>80014</t>
  </si>
  <si>
    <t>(667) 716-8705</t>
  </si>
  <si>
    <t xml:space="preserve">MIGUEL ANGEL </t>
  </si>
  <si>
    <t xml:space="preserve">ZAMORA </t>
  </si>
  <si>
    <t>PADILLA</t>
  </si>
  <si>
    <t>QUALITAS COMPAÑÍA DE SEGUROS SA DE CV</t>
  </si>
  <si>
    <t>COMERCIOS UNIDOS, S.A. DE C.V.</t>
  </si>
  <si>
    <t>CUN820107GC7</t>
  </si>
  <si>
    <t>VENTA DE MOBILIARIO, PAPELERIA Y CONSUMIBLES DE COMPUTO PARA OFICINAS Y COMERCIOS</t>
  </si>
  <si>
    <t>RAFAEL BUELNA</t>
  </si>
  <si>
    <t>546 OTE</t>
  </si>
  <si>
    <t>CENTRO</t>
  </si>
  <si>
    <t>https://equiposdeoficina.mx/</t>
  </si>
  <si>
    <t>(667) 713-0100</t>
  </si>
  <si>
    <t>contacto@equiposdeoficina.mx</t>
  </si>
  <si>
    <t>AGREMAT S.A. DE C.V.</t>
  </si>
  <si>
    <t>AGR021212LGA</t>
  </si>
  <si>
    <t>COMERCIO AL POR MAYOR DE CEMENTO, TABIQUE Y GRAVA</t>
  </si>
  <si>
    <t>HEROICO COLEGIO MILITAR 21</t>
  </si>
  <si>
    <t>3350 E</t>
  </si>
  <si>
    <t>21 DE MARZO</t>
  </si>
  <si>
    <t>80280</t>
  </si>
  <si>
    <t>https://www.construrama.com/</t>
  </si>
  <si>
    <t>(667) 718-2158</t>
  </si>
  <si>
    <t>carvajal_21marzo@hotmail.com</t>
  </si>
  <si>
    <t>SANTIAGO</t>
  </si>
  <si>
    <t>CHOZA</t>
  </si>
  <si>
    <t>SANCHEZ</t>
  </si>
  <si>
    <t>JUNTA MUNICIPAL DE AGUA POTABLE Y ALCANTARILLADO DE CULIACAN</t>
  </si>
  <si>
    <t>JIA840404TX0</t>
  </si>
  <si>
    <t>SUMINISTRO DE AGUA Y PLANTAS DE TRATAMIENTO PUBLICAS</t>
  </si>
  <si>
    <t xml:space="preserve">ROLANDO ARJONA AMABILIS </t>
  </si>
  <si>
    <t>DESARROLLO URBANO TRES RIOS</t>
  </si>
  <si>
    <t>https://japac.gob.mx/</t>
  </si>
  <si>
    <t>(667) 759-6100</t>
  </si>
  <si>
    <t>contacto@culiacan.gob.mx</t>
  </si>
  <si>
    <t>KURODA BOMBAS SAPI DE CV</t>
  </si>
  <si>
    <t>CHAVEZ, AMES Y CIA, S.C.</t>
  </si>
  <si>
    <t>CAM960124DB0</t>
  </si>
  <si>
    <t>CONTADORES PUBLICOS Y CONSULTOBES</t>
  </si>
  <si>
    <t>912 PTE</t>
  </si>
  <si>
    <t xml:space="preserve">www.mgSmexico.com </t>
  </si>
  <si>
    <t>667 713-81-72</t>
  </si>
  <si>
    <t>mgichavezames@hotmaiI.com</t>
  </si>
  <si>
    <t>PEGASO PCS, S.A. DE C.V.</t>
  </si>
  <si>
    <t>PPC980624U16</t>
  </si>
  <si>
    <t>EMPRESA PROVEEDORA DE SERVICIOS DE TELEFONÍA MÓVIL EN MÉXICO</t>
  </si>
  <si>
    <t>PISO 14</t>
  </si>
  <si>
    <t>CRUZ MANCA</t>
  </si>
  <si>
    <t>CUAJIMALPA DE MORELOS</t>
  </si>
  <si>
    <t>004</t>
  </si>
  <si>
    <t>05349</t>
  </si>
  <si>
    <t>www.movistar.com.mx</t>
  </si>
  <si>
    <t>(800) 8008-366</t>
  </si>
  <si>
    <t>datos.personales.mx@telefonica.com</t>
  </si>
  <si>
    <t>GOBIERNO DEL ESTADO DE SINALOA</t>
  </si>
  <si>
    <t>GES8101015I7</t>
  </si>
  <si>
    <t>ORGANIZACIÓN GUBERNAMENTAL</t>
  </si>
  <si>
    <t>INSURGENTES</t>
  </si>
  <si>
    <t>S/N</t>
  </si>
  <si>
    <t>CULIACAN</t>
  </si>
  <si>
    <t>https://sinaloa.gob.mx/</t>
  </si>
  <si>
    <t>(667) 758-7123</t>
  </si>
  <si>
    <t>asistencia@sinaloa.gob.mx</t>
  </si>
  <si>
    <t>JESUS ORLANDO</t>
  </si>
  <si>
    <t xml:space="preserve">MILAN </t>
  </si>
  <si>
    <t>LOPEZ</t>
  </si>
  <si>
    <t>COMPUEXPRESS SOLUCIONES S.A. DE C.V.</t>
  </si>
  <si>
    <t>CSO030515D83</t>
  </si>
  <si>
    <t>COMERCIO AL POR MENOR DE MOBILIARIO, EQUIPO Y ACCESORIOS DE COMPUTO</t>
  </si>
  <si>
    <t>JUAN DE DIOS BATIZ</t>
  </si>
  <si>
    <t>135 PTE</t>
  </si>
  <si>
    <t>https://compuexpress.com.mx/</t>
  </si>
  <si>
    <t>(667) 712-0692</t>
  </si>
  <si>
    <t>ventas@compuexpress.com.mx</t>
  </si>
  <si>
    <t>CAFE SIRENA S DE RL DE CV</t>
  </si>
  <si>
    <t>CSI020226MV4</t>
  </si>
  <si>
    <t>OPERACIÓN DE CAFETERÍAS, INCLUYENDO LA VENTA DE CAFÉ, ALIMENTOS Y OTRAS BEBIDAS, SIN VENTA DE ALCOHOL</t>
  </si>
  <si>
    <t>REVOLUCIÓN</t>
  </si>
  <si>
    <t>PISO 20 Y 21</t>
  </si>
  <si>
    <t>ALPES</t>
  </si>
  <si>
    <t>ALCALDIA ALVARO OBREGÓN</t>
  </si>
  <si>
    <t>010</t>
  </si>
  <si>
    <t>01040</t>
  </si>
  <si>
    <t>https://www.starbucks.com.mx/</t>
  </si>
  <si>
    <t>800 288 08 88</t>
  </si>
  <si>
    <t>tuopinion@starbucks.com.mx</t>
  </si>
  <si>
    <t>ENVASES Y EMPAQUES DEL PACIFICO S.A. DE C.V.</t>
  </si>
  <si>
    <t>EEP850820921</t>
  </si>
  <si>
    <t>PLÁSTICOS, MERCERÍA, EMPAQUE, FIESTAS Y REGALOS, PAPELERÍA Y MUCHO MÁS.</t>
  </si>
  <si>
    <t>MARIANO ESCOBEDO</t>
  </si>
  <si>
    <t xml:space="preserve">860 PTE </t>
  </si>
  <si>
    <t>80000</t>
  </si>
  <si>
    <t>https://envasesyempaquesmx.myshopify.com/</t>
  </si>
  <si>
    <t>(667) 713 0313</t>
  </si>
  <si>
    <t>ventas@envasesyempaques.com.mx.</t>
  </si>
  <si>
    <t>CASA LEY SAPI DE CV</t>
  </si>
  <si>
    <t>CLE810525EA1</t>
  </si>
  <si>
    <t>CADENA DE SUPERMERCADOS, VENTA AL POR MENOR DE PRODUCTOS DE CONSUMO</t>
  </si>
  <si>
    <t>INTERNACIONAL</t>
  </si>
  <si>
    <t>KM 1434</t>
  </si>
  <si>
    <t>INFONAVIT HUMAYA</t>
  </si>
  <si>
    <t>80020</t>
  </si>
  <si>
    <t>https://www.casaley.com.mx</t>
  </si>
  <si>
    <t>(667) 759-1000</t>
  </si>
  <si>
    <t>privacidaddedatos@casaley.com.mx</t>
  </si>
  <si>
    <t>TIENDAS SORIANA S.A. DE C.V.</t>
  </si>
  <si>
    <t>TSO991022PB6</t>
  </si>
  <si>
    <t>ALEJANDRO DE RODAS</t>
  </si>
  <si>
    <t>A</t>
  </si>
  <si>
    <t xml:space="preserve">LAS CUMBRES 8VO SECTOR </t>
  </si>
  <si>
    <t>MONTERREY</t>
  </si>
  <si>
    <t>039</t>
  </si>
  <si>
    <t>19</t>
  </si>
  <si>
    <t>64610</t>
  </si>
  <si>
    <t>https://www.soriana.com/</t>
  </si>
  <si>
    <t>(818) 329-9252</t>
  </si>
  <si>
    <t>soriana@letica.email</t>
  </si>
  <si>
    <t>BCA SOFTWARE, S.C.</t>
  </si>
  <si>
    <t>BSO190926L48</t>
  </si>
  <si>
    <t>BUFETE DE CONSULTORÍA ADMINISTRAGTIVA Y DE NEGOCIOS, S.C</t>
  </si>
  <si>
    <t>ALFONSO ZARAGOZA MAYTORENA</t>
  </si>
  <si>
    <t>https://bca-sc.com.mx</t>
  </si>
  <si>
    <t>(667) 688-2117</t>
  </si>
  <si>
    <t>contacto@bca-sc.com.mx</t>
  </si>
  <si>
    <t>RAMON GILBERTO</t>
  </si>
  <si>
    <t>BORBOA</t>
  </si>
  <si>
    <t>LAFARGA</t>
  </si>
  <si>
    <t>TE VESTIMOS CON ESTILO</t>
  </si>
  <si>
    <t>BRIANDA</t>
  </si>
  <si>
    <t>CARRASCO</t>
  </si>
  <si>
    <t>ASTORGA</t>
  </si>
  <si>
    <t>FORRAJES EL BARRIO SA DE CV</t>
  </si>
  <si>
    <t>FBA850914SA1</t>
  </si>
  <si>
    <t>ELABORACIÓN DE ALIMENTOS PARA ANIMALES, INCLUYENDO PRODUCTOS COMO ALFALFA PROCESADA, ALIMENTOS BALANCEADOS PARA DIVERSOS TIPOS DE GANADO Y MASCOTAS, Y FORRAJES ADICIONADOS CON VITAMINAS Y MINERALES</t>
  </si>
  <si>
    <t>MIGUEL HIDALGO Y COSTILLA</t>
  </si>
  <si>
    <t>EL BARRIO</t>
  </si>
  <si>
    <t>80080</t>
  </si>
  <si>
    <t>https://forrajeselbarrio.com.mx/</t>
  </si>
  <si>
    <t>(667) 390-9117</t>
  </si>
  <si>
    <t>contabilidad@forrajeselbarrio.com.mx</t>
  </si>
  <si>
    <t>JAFS GROUP</t>
  </si>
  <si>
    <t>JGR190718RL1</t>
  </si>
  <si>
    <t>VENTA DE APARATOS, MATERIALES, REACTIVOS Y BIOLÓGICOS PARA LABORATORIOS, ESCUELAS E INDUSTRIAS</t>
  </si>
  <si>
    <t>UNIVERSITARIOS</t>
  </si>
  <si>
    <t>https://grupojafs.com/</t>
  </si>
  <si>
    <t>(667) 258-6544/45</t>
  </si>
  <si>
    <t>contacto@grupojafs.com</t>
  </si>
  <si>
    <t>COMPU WORLD SERVICE</t>
  </si>
  <si>
    <t>CWS110216P3A</t>
  </si>
  <si>
    <t>VENTA Y REPARACIÓN DE LAPTOPS</t>
  </si>
  <si>
    <t>SANTA FE</t>
  </si>
  <si>
    <t>80029</t>
  </si>
  <si>
    <t>https://compuworld.mx</t>
  </si>
  <si>
    <t>(667)7 12 62 79</t>
  </si>
  <si>
    <t>racosta@compuworld.mx</t>
  </si>
  <si>
    <t xml:space="preserve">DENISSE </t>
  </si>
  <si>
    <t>TIRADO</t>
  </si>
  <si>
    <t>JACOBO</t>
  </si>
  <si>
    <t>TIJD850702UBA</t>
  </si>
  <si>
    <t>DE LA LUNA</t>
  </si>
  <si>
    <t>VILLA SATÉLITE</t>
  </si>
  <si>
    <t>80088</t>
  </si>
  <si>
    <t>DISTRIBUIDOR COMPUTACIONAL DECO</t>
  </si>
  <si>
    <t>SALVADOR</t>
  </si>
  <si>
    <t>AGUADO</t>
  </si>
  <si>
    <t>HERNANDEZ</t>
  </si>
  <si>
    <t>AUHS490516122</t>
  </si>
  <si>
    <t>SERVICIOS DE SEGURIDAD</t>
  </si>
  <si>
    <t xml:space="preserve">IGNACIO ALDAMA </t>
  </si>
  <si>
    <t>ANTONIO ROSALES</t>
  </si>
  <si>
    <t>https://www.seguridadprivadaimperial.com/</t>
  </si>
  <si>
    <t>(667) 284-2178</t>
  </si>
  <si>
    <t>grupoimperial25@gmail.com</t>
  </si>
  <si>
    <t>SHANNON SYSTEM</t>
  </si>
  <si>
    <t>SERGIO</t>
  </si>
  <si>
    <t>PEREZ</t>
  </si>
  <si>
    <t>FERNANDEZ</t>
  </si>
  <si>
    <t>FEPS610502HE4</t>
  </si>
  <si>
    <t xml:space="preserve">IMPRESIÓN Y SERVICIOS RELACIONADOS </t>
  </si>
  <si>
    <t>(667) 716-19-30</t>
  </si>
  <si>
    <t>alfonso_feco@hotmail.com</t>
  </si>
  <si>
    <t>MARIA FLORENCIA</t>
  </si>
  <si>
    <t>LIZARRAGA</t>
  </si>
  <si>
    <t>CASTRO</t>
  </si>
  <si>
    <t>LICF851027HB0</t>
  </si>
  <si>
    <t>JOSEFA ORTIZ DE DOMINGUEZ</t>
  </si>
  <si>
    <t>2801</t>
  </si>
  <si>
    <t>VILLA UNIVERSIDAD</t>
  </si>
  <si>
    <t>CULIACAN ROSALES</t>
  </si>
  <si>
    <t>TELEFONOS DE MEXICO</t>
  </si>
  <si>
    <t>TME840315KT6</t>
  </si>
  <si>
    <t>TELECOMUNICACIONES, OFRECIENDO SERVICIOS DE TELEFONÍA FIJA, ACCESO A INTERNET Y CONECTIVIDAD.</t>
  </si>
  <si>
    <t>PARQUE VIA</t>
  </si>
  <si>
    <t>06500</t>
  </si>
  <si>
    <t>https://telmex.com/web/hogar/</t>
  </si>
  <si>
    <t>800 123 0000</t>
  </si>
  <si>
    <t>telmexsoluciona@telmex.com</t>
  </si>
  <si>
    <t>JESUS SAUL</t>
  </si>
  <si>
    <t>BERNAL</t>
  </si>
  <si>
    <t>OCHOA</t>
  </si>
  <si>
    <t>BEOJ970829TQ4</t>
  </si>
  <si>
    <t>VENTA DE PRODUCTOS DE LIMPIEZA</t>
  </si>
  <si>
    <t>GABRIEL LEYVA SOLANO</t>
  </si>
  <si>
    <t>https://cleansy.mx/</t>
  </si>
  <si>
    <t>(667) 431 9890</t>
  </si>
  <si>
    <t>AEROCOMERCIALIZADORA DEL PACIFICO</t>
  </si>
  <si>
    <t>CESAR GUSTAVO</t>
  </si>
  <si>
    <t>CALDERON</t>
  </si>
  <si>
    <t>GUEVARA</t>
  </si>
  <si>
    <t>CAGC781011MW0</t>
  </si>
  <si>
    <t>80010</t>
  </si>
  <si>
    <t>MOSAZ CONSULTORES Y ASOCIADOS</t>
  </si>
  <si>
    <t>LIBROMARES MEXICO</t>
  </si>
  <si>
    <t>LINEBETH COMERCIALIZADORA</t>
  </si>
  <si>
    <t>MARIA YOLANDA</t>
  </si>
  <si>
    <t>BELTRAN</t>
  </si>
  <si>
    <t>JESUS</t>
  </si>
  <si>
    <t>FELIX</t>
  </si>
  <si>
    <t>INSTITUTO TECNOLOGICO SUPERIOR DE ELDORADO</t>
  </si>
  <si>
    <t>AARON</t>
  </si>
  <si>
    <t>IBARRA</t>
  </si>
  <si>
    <t>DE LOS RIOS</t>
  </si>
  <si>
    <t>BLUERIVER DESARROLLOS</t>
  </si>
  <si>
    <t>SERVICIOS Y HERRAMIENTAS DE SINALOA</t>
  </si>
  <si>
    <t>JOSE ALEJANDRO</t>
  </si>
  <si>
    <t>DIAZ</t>
  </si>
  <si>
    <t>BARRAZA</t>
  </si>
  <si>
    <t>GRISELDA BEATRIZ</t>
  </si>
  <si>
    <t>OSUNA</t>
  </si>
  <si>
    <t>AVENDAÑO</t>
  </si>
  <si>
    <t>MOTEL NAYARIT</t>
  </si>
  <si>
    <t>MNA9004272H6</t>
  </si>
  <si>
    <t>MARIAM ITZEL</t>
  </si>
  <si>
    <t>VERDUGO</t>
  </si>
  <si>
    <t>MARTINEZ</t>
  </si>
  <si>
    <t>HUSSEIN MISAEL</t>
  </si>
  <si>
    <t>CHAHIN</t>
  </si>
  <si>
    <t>ZAMUDIO</t>
  </si>
  <si>
    <t>GOOGLE CLOUD MEXICO</t>
  </si>
  <si>
    <t>CONCESIONARIA VUELA COMPAÑÍA DE AVIACIÓN S.A.P.I. DE C.V.</t>
  </si>
  <si>
    <t>CVA041027H80</t>
  </si>
  <si>
    <t>SERVICIO DE TRANSPORTE AEREO DE PASAJEROS.</t>
  </si>
  <si>
    <t>ANTONIO DOVALI JAIME</t>
  </si>
  <si>
    <t>70 TORRE B</t>
  </si>
  <si>
    <t>PISO 13</t>
  </si>
  <si>
    <t>ZEDEC SANTA FE</t>
  </si>
  <si>
    <t>ALCALDÍA ALVARO OBREGÓN</t>
  </si>
  <si>
    <t>https://www.volaris.com/</t>
  </si>
  <si>
    <t>(551) 102-8000</t>
  </si>
  <si>
    <t>datos.personales@volaris.com</t>
  </si>
  <si>
    <t>01210</t>
  </si>
  <si>
    <t>CAAB900604F40</t>
  </si>
  <si>
    <t xml:space="preserve">25 </t>
  </si>
  <si>
    <t>80240</t>
  </si>
  <si>
    <t>FEBJ880825TU5</t>
  </si>
  <si>
    <t>MONROVIA</t>
  </si>
  <si>
    <t>3173</t>
  </si>
  <si>
    <t>VENTA DE AGUA PURIFICADA</t>
  </si>
  <si>
    <t>GCM221031837</t>
  </si>
  <si>
    <t>MONTES URALES</t>
  </si>
  <si>
    <t>445</t>
  </si>
  <si>
    <t>PISO 5</t>
  </si>
  <si>
    <t>LOMAS DE CHAPULTEPEC</t>
  </si>
  <si>
    <t>11000</t>
  </si>
  <si>
    <t>https://cloud.google.com/</t>
  </si>
  <si>
    <t xml:space="preserve">55 53428400 </t>
  </si>
  <si>
    <t>FER010213N68</t>
  </si>
  <si>
    <t>COMERCIO AL POR MAYOR DE MATERIALES DE CONSTRUCCION, ARTICULOS DE FERRETERIA, PINTURAS Y FONTANERIA</t>
  </si>
  <si>
    <t>FRANCISCO I MADERO</t>
  </si>
  <si>
    <t>500 OTE</t>
  </si>
  <si>
    <t>https://www.ferrox.com.mx/</t>
  </si>
  <si>
    <t>(667) 197-06-10</t>
  </si>
  <si>
    <t>Antonio.martinez@Ferrox.com.mx</t>
  </si>
  <si>
    <t>COMERCIO AL POR MAYOR DE PRODUCTOS NO DURADEROS (PINTURAS, RECUBRIMIENTOS Y SUMISTROS RELACIONADOS</t>
  </si>
  <si>
    <t>BASA125487HGD</t>
  </si>
  <si>
    <t xml:space="preserve">MANUEL J CLOUTHIER </t>
  </si>
  <si>
    <t>2324</t>
  </si>
  <si>
    <t>FRANCISCO VILLA</t>
  </si>
  <si>
    <t>80110</t>
  </si>
  <si>
    <t>ZAPM730331461</t>
  </si>
  <si>
    <t>VENTA Y REPARACIÓN DE EQUIPO DE COMPUTO</t>
  </si>
  <si>
    <t>PASCUAL OROZCO</t>
  </si>
  <si>
    <t>1376</t>
  </si>
  <si>
    <t>LOS PINOS</t>
  </si>
  <si>
    <t>80128</t>
  </si>
  <si>
    <t>https://visioncomputers.com.mx/</t>
  </si>
  <si>
    <t>(667) 717-20-32</t>
  </si>
  <si>
    <t>vision@visioncomputers.com.mx</t>
  </si>
  <si>
    <t>QCS931209G49</t>
  </si>
  <si>
    <t>SEGUROS, COASEGUROS Y REASEGUROS EN EL RAMO DE DAÑOS DE VEHÍCULOS.</t>
  </si>
  <si>
    <t>JOSE MARIA CASTERONA</t>
  </si>
  <si>
    <t>SAN JOSÉ DE LOS CEDROS</t>
  </si>
  <si>
    <t>ALCALDÍA CUAJIMALPA</t>
  </si>
  <si>
    <t>05200</t>
  </si>
  <si>
    <t>https://www.qualitas.com.mx/web/qmx</t>
  </si>
  <si>
    <t>(667) 716 1722</t>
  </si>
  <si>
    <t xml:space="preserve">atencionalcliente@qualitasauto.com </t>
  </si>
  <si>
    <t>COSS840219IW0</t>
  </si>
  <si>
    <t>FABRICACION Y PERSONALIZACION DE SELLOS</t>
  </si>
  <si>
    <t>JUAN CARRASCO</t>
  </si>
  <si>
    <t>786 NTE</t>
  </si>
  <si>
    <t>KBO101221N58</t>
  </si>
  <si>
    <t>COMERCIO AL POR MENOR Y MAYOR DE PRODUCTOS DE PLOMERIA, TUBERIA, ACABADOS, BAÑOS, COCINA Y SOLUCIONES PARA EL HOGAR Y NEGOCIO</t>
  </si>
  <si>
    <t>900</t>
  </si>
  <si>
    <t>80200</t>
  </si>
  <si>
    <t>https://www.kuroda.com/</t>
  </si>
  <si>
    <t>MILJ8702053J3</t>
  </si>
  <si>
    <t>FABRICACION DE PRODUCTOS DE VIDRIOS, ALUMINIOS</t>
  </si>
  <si>
    <t>SATELITE</t>
  </si>
  <si>
    <t>2093</t>
  </si>
  <si>
    <t>OBRERA CAMPESINA</t>
  </si>
  <si>
    <t>80013</t>
  </si>
  <si>
    <t>BOLR820715HC8</t>
  </si>
  <si>
    <t>CONSTITUCION</t>
  </si>
  <si>
    <t xml:space="preserve">1139 OTE </t>
  </si>
  <si>
    <t>SUMINISTRO DE PRODUCTOS DE LIMPIEZA Y PLASTICOS</t>
  </si>
  <si>
    <t>TVE190529GX0</t>
  </si>
  <si>
    <t>VENTA DE ROPA UNIFORMES DE VESTIR</t>
  </si>
  <si>
    <t>AZTLAN</t>
  </si>
  <si>
    <t>2960</t>
  </si>
  <si>
    <t>INDUSTRIAL EL PALMITO</t>
  </si>
  <si>
    <t>80160</t>
  </si>
  <si>
    <t>https://www.uniformateculiacan.com/</t>
  </si>
  <si>
    <t>(667) 729-01-74</t>
  </si>
  <si>
    <t>ventas1@uniformate.com.mx</t>
  </si>
  <si>
    <t>DCD090806GJ4</t>
  </si>
  <si>
    <t>DISTRIBUIDOR COMPUTACIONAL QUE SE ESPECIALIZA EN SOLUCIONES INFORMÁTICAS EMPRESARIALES, INCLUYENDO LA VENTA DE LICENCIAS DE SOFTWARE Y SOLUCIONES EN LA NUBE.</t>
  </si>
  <si>
    <t>MONTECITO</t>
  </si>
  <si>
    <t>38</t>
  </si>
  <si>
    <t>PISO 28, OFICINA 18</t>
  </si>
  <si>
    <t>NAPOLES</t>
  </si>
  <si>
    <t>BENITO JUAREZ</t>
  </si>
  <si>
    <t>014</t>
  </si>
  <si>
    <t>03810</t>
  </si>
  <si>
    <t>https://www.grupodeco.mx</t>
  </si>
  <si>
    <t>(55) 3547 6107</t>
  </si>
  <si>
    <t>privacidad@grupo-deco.com.</t>
  </si>
  <si>
    <t>SSY170824E98</t>
  </si>
  <si>
    <t>VENTA DE TELEFONOS CELULARES</t>
  </si>
  <si>
    <t>SERVICIO DE MUSICA</t>
  </si>
  <si>
    <t>11230</t>
  </si>
  <si>
    <t>VENTA DE EQUIPO Y MATERIAL ELECTRICO</t>
  </si>
  <si>
    <t>APA180214M82</t>
  </si>
  <si>
    <t>MARIANO OTERO</t>
  </si>
  <si>
    <t>1249</t>
  </si>
  <si>
    <t>RINCONADA DEL BOSQUE</t>
  </si>
  <si>
    <t>4453</t>
  </si>
  <si>
    <t>GUADALAJARA</t>
  </si>
  <si>
    <t>MCA160901S68</t>
  </si>
  <si>
    <t>DESPACHO DE CONTADORES Y CONSULTORES</t>
  </si>
  <si>
    <t>RIO SAN LORENZO</t>
  </si>
  <si>
    <t>39-A</t>
  </si>
  <si>
    <t>LME241209745</t>
  </si>
  <si>
    <t>FRANCISCO PETRARCA</t>
  </si>
  <si>
    <t>133</t>
  </si>
  <si>
    <t>POLANCO</t>
  </si>
  <si>
    <t>MIGUEL HIDALGO</t>
  </si>
  <si>
    <t>016</t>
  </si>
  <si>
    <t>11560</t>
  </si>
  <si>
    <t>COMERCIO AL POR MAYOR DE LIBROS</t>
  </si>
  <si>
    <t>https://www.digitaliapublishing.com/</t>
  </si>
  <si>
    <t>UNIVERSIDAD TECNOLOGICA DE BAHIA DE BANDERAS</t>
  </si>
  <si>
    <t>UTB040609V89</t>
  </si>
  <si>
    <t>INSTITUCION DE EDUCACION SUPERIOR PUBLICA</t>
  </si>
  <si>
    <t>NUEVO VALLARTA</t>
  </si>
  <si>
    <t>63735</t>
  </si>
  <si>
    <t>0059</t>
  </si>
  <si>
    <t>NUEVO NAYARIT</t>
  </si>
  <si>
    <t>020</t>
  </si>
  <si>
    <t>BAHIA DE BANDERAS</t>
  </si>
  <si>
    <t>18</t>
  </si>
  <si>
    <t>65</t>
  </si>
  <si>
    <t>https://www.utbb.edu.mx/</t>
  </si>
  <si>
    <t>(322) 226 8300</t>
  </si>
  <si>
    <t>difusion@utbb.edu.mx</t>
  </si>
  <si>
    <t>LCO171206GL7</t>
  </si>
  <si>
    <t>COMERCIALIZACION DE SUMINISTROS PARA OFICINA</t>
  </si>
  <si>
    <t>202</t>
  </si>
  <si>
    <t>BEBY500214EN19</t>
  </si>
  <si>
    <t>RUPERTO PALIZA</t>
  </si>
  <si>
    <t>93 SUR</t>
  </si>
  <si>
    <t>ITS080825KK3</t>
  </si>
  <si>
    <t>INSTITUCION DE EDUCACION PUBLICA</t>
  </si>
  <si>
    <t>TECNOLOGICO</t>
  </si>
  <si>
    <t>RUBEN JARAMILLO</t>
  </si>
  <si>
    <t>ELDORADO</t>
  </si>
  <si>
    <t>019</t>
  </si>
  <si>
    <t>80450</t>
  </si>
  <si>
    <t>https://www.itseldorado.edu.mx/</t>
  </si>
  <si>
    <t>(667) 724-24-34</t>
  </si>
  <si>
    <t>promocion@eldorado.tecnm.mx</t>
  </si>
  <si>
    <t>IARA860625SF2</t>
  </si>
  <si>
    <t> SERVICIOS DE COMIDA</t>
  </si>
  <si>
    <t>DEL PARAISO</t>
  </si>
  <si>
    <t>4607</t>
  </si>
  <si>
    <t>BDE250115BJ0</t>
  </si>
  <si>
    <t>COMERCIO AL POR MAYOR DE MAQUINARIA Y EQUIPO AGROPECUARIO, FORESTAL Y PESCA</t>
  </si>
  <si>
    <t>LOPEZ MATEOS</t>
  </si>
  <si>
    <t>7640</t>
  </si>
  <si>
    <t>OTRA NO ESPECIFICADA</t>
  </si>
  <si>
    <t>0025</t>
  </si>
  <si>
    <t>SAN AGUSTIN</t>
  </si>
  <si>
    <t>097</t>
  </si>
  <si>
    <t>TLAJOMULCO DE ZUÑIGA</t>
  </si>
  <si>
    <t>45645</t>
  </si>
  <si>
    <t>SHS030307HZ8</t>
  </si>
  <si>
    <t>GRAL IGNACIO ALDAMA</t>
  </si>
  <si>
    <t>534 SUR</t>
  </si>
  <si>
    <t>MIGUEL ALEMAN</t>
  </si>
  <si>
    <t>https://climasecomfort.com.mx/</t>
  </si>
  <si>
    <t>(667) 489-34-51</t>
  </si>
  <si>
    <t>ventasdigitales@climasecomfort.com.mx</t>
  </si>
  <si>
    <t>DIBA921203VA8</t>
  </si>
  <si>
    <t>EQUIPOS Y PROYECTOS DE AIRE ACONDICIONADO</t>
  </si>
  <si>
    <t>GUILLERMO PRIETO</t>
  </si>
  <si>
    <t>1275</t>
  </si>
  <si>
    <t>OUAG790704T47</t>
  </si>
  <si>
    <t>80016</t>
  </si>
  <si>
    <t xml:space="preserve">SERVICIO DE HOTELES, MOTELES, RESTAURANTES </t>
  </si>
  <si>
    <t>TEPIC</t>
  </si>
  <si>
    <t>60</t>
  </si>
  <si>
    <t>EL TONDOROQUE</t>
  </si>
  <si>
    <t>63170</t>
  </si>
  <si>
    <t>https://www.laspalomashotel.com.mx/</t>
  </si>
  <si>
    <t>(329) 296 5445</t>
  </si>
  <si>
    <t>VEMM040626NM4</t>
  </si>
  <si>
    <t>MORELOS</t>
  </si>
  <si>
    <t>236</t>
  </si>
  <si>
    <t>CAZH760608TW0</t>
  </si>
  <si>
    <t>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</si>
</sst>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7" fillId="0" borderId="0" xfId="1" applyFont="1" applyFill="1" applyBorder="1"/>
    <xf numFmtId="0" fontId="7" fillId="0" borderId="0" xfId="1" applyFont="1" applyFill="1" applyBorder="1" applyAlignment="1">
      <alignment wrapText="1"/>
    </xf>
    <xf numFmtId="0" fontId="4" fillId="0" borderId="0" xfId="1" applyFill="1" applyBorder="1"/>
    <xf numFmtId="0" fontId="6" fillId="0" borderId="0" xfId="0" applyFont="1"/>
    <xf numFmtId="0" fontId="6" fillId="0" borderId="0" xfId="0" applyFont="1" applyAlignment="1">
      <alignment horizontal="left"/>
    </xf>
    <xf numFmtId="14" fontId="6" fillId="0" borderId="0" xfId="0" applyNumberFormat="1" applyFont="1"/>
    <xf numFmtId="49" fontId="0" fillId="0" borderId="0" xfId="0" applyNumberFormat="1"/>
    <xf numFmtId="0" fontId="4" fillId="0" borderId="0" xfId="1" applyFill="1"/>
    <xf numFmtId="49" fontId="6" fillId="0" borderId="0" xfId="0" applyNumberFormat="1" applyFont="1" applyAlignment="1">
      <alignment horizontal="left"/>
    </xf>
    <xf numFmtId="0" fontId="7" fillId="0" borderId="0" xfId="3" applyFont="1" applyFill="1" applyBorder="1"/>
    <xf numFmtId="0" fontId="6" fillId="0" borderId="0" xfId="0" applyFont="1" applyAlignment="1">
      <alignment wrapText="1"/>
    </xf>
    <xf numFmtId="49" fontId="6" fillId="0" borderId="0" xfId="0" applyNumberFormat="1" applyFont="1"/>
    <xf numFmtId="0" fontId="7" fillId="3" borderId="0" xfId="3" applyFont="1" applyFill="1" applyBorder="1"/>
    <xf numFmtId="0" fontId="7" fillId="3" borderId="0" xfId="3" applyFont="1" applyFill="1" applyBorder="1" applyAlignment="1">
      <alignment wrapText="1"/>
    </xf>
    <xf numFmtId="0" fontId="4" fillId="3" borderId="0" xfId="3" applyFill="1" applyBorder="1"/>
    <xf numFmtId="0" fontId="4" fillId="3" borderId="0" xfId="3" applyFill="1"/>
    <xf numFmtId="0" fontId="0" fillId="0" borderId="0" xfId="0" applyAlignment="1">
      <alignment horizontal="left"/>
    </xf>
    <xf numFmtId="0" fontId="4" fillId="0" borderId="0" xfId="3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Hipervínculo 2" xfId="3" xr:uid="{BB9D7F64-6B5C-410E-9561-EE9153018DB5}"/>
    <cellStyle name="Normal" xfId="0" builtinId="0"/>
    <cellStyle name="Normal 2" xfId="2" xr:uid="{F56BF012-BDB4-4BF8-B021-EE537887309A}"/>
    <cellStyle name="Normal 3" xfId="4" xr:uid="{14E11FDE-95F1-435B-A72D-508DDF1149CE}"/>
  </cellStyles>
  <dxfs count="0"/>
  <tableStyles count="0" defaultTableStyle="TableStyleMedium2" defaultPivotStyle="PivotStyleLight16"/>
  <colors>
    <mruColors>
      <color rgb="FFCCCCFF"/>
      <color rgb="FFFFFFBD"/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ildardoRiosTorres\Downloads\LTAIPES95FXXXIV-CERO-1.xlsx" TargetMode="External"/><Relationship Id="rId1" Type="http://schemas.openxmlformats.org/officeDocument/2006/relationships/externalLinkPath" Target="/Users/GildardoRiosTorres/Downloads/LTAIPES95FXXXIV-CERO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 refreshError="1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ivacidad@grupo-deco.com." TargetMode="External"/><Relationship Id="rId3" Type="http://schemas.openxmlformats.org/officeDocument/2006/relationships/hyperlink" Target="mailto:alfonso_feco@hotmail.com" TargetMode="External"/><Relationship Id="rId7" Type="http://schemas.openxmlformats.org/officeDocument/2006/relationships/hyperlink" Target="mailto:ventas1@uniformate.com.mx" TargetMode="External"/><Relationship Id="rId2" Type="http://schemas.openxmlformats.org/officeDocument/2006/relationships/hyperlink" Target="mailto:contacto@grupojafs.com" TargetMode="External"/><Relationship Id="rId1" Type="http://schemas.openxmlformats.org/officeDocument/2006/relationships/hyperlink" Target="https://grupojafs.com/" TargetMode="External"/><Relationship Id="rId6" Type="http://schemas.openxmlformats.org/officeDocument/2006/relationships/hyperlink" Target="mailto:datos.personales@volaris.com" TargetMode="External"/><Relationship Id="rId5" Type="http://schemas.openxmlformats.org/officeDocument/2006/relationships/hyperlink" Target="https://www.volaris.com/" TargetMode="External"/><Relationship Id="rId10" Type="http://schemas.openxmlformats.org/officeDocument/2006/relationships/hyperlink" Target="mailto:promocion@eldorado.tecnm.mx" TargetMode="External"/><Relationship Id="rId4" Type="http://schemas.openxmlformats.org/officeDocument/2006/relationships/hyperlink" Target="https://cleansy.mx/" TargetMode="External"/><Relationship Id="rId9" Type="http://schemas.openxmlformats.org/officeDocument/2006/relationships/hyperlink" Target="mailto:difusion@utbb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6"/>
  <sheetViews>
    <sheetView tabSelected="1" topLeftCell="A47" zoomScale="90" zoomScaleNormal="90" workbookViewId="0">
      <selection activeCell="A67" sqref="A67:XFD1229"/>
    </sheetView>
  </sheetViews>
  <sheetFormatPr baseColWidth="10" defaultColWidth="9.140625" defaultRowHeight="15" x14ac:dyDescent="0.25"/>
  <cols>
    <col min="1" max="1" width="12.5703125" bestFit="1" customWidth="1"/>
    <col min="2" max="2" width="41" bestFit="1" customWidth="1"/>
    <col min="3" max="3" width="43" bestFit="1" customWidth="1"/>
    <col min="4" max="4" width="64.7109375" bestFit="1" customWidth="1"/>
    <col min="5" max="5" width="52" bestFit="1" customWidth="1"/>
    <col min="6" max="6" width="55.7109375" bestFit="1" customWidth="1"/>
    <col min="7" max="7" width="57.7109375" bestFit="1" customWidth="1"/>
    <col min="8" max="8" width="58.140625" bestFit="1" customWidth="1"/>
    <col min="9" max="9" width="64.85546875" bestFit="1" customWidth="1"/>
    <col min="10" max="10" width="63.85546875" bestFit="1" customWidth="1"/>
    <col min="11" max="11" width="17.28515625" bestFit="1" customWidth="1"/>
    <col min="12" max="12" width="52.7109375" bestFit="1" customWidth="1"/>
    <col min="13" max="13" width="43" bestFit="1" customWidth="1"/>
    <col min="14" max="14" width="83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7.42578125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1" t="s">
        <v>63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6" customFormat="1" ht="15" customHeight="1" x14ac:dyDescent="0.25">
      <c r="A8" s="6">
        <v>2026</v>
      </c>
      <c r="B8" s="8">
        <v>46023</v>
      </c>
      <c r="C8" s="8">
        <v>46112</v>
      </c>
      <c r="D8" s="6" t="s">
        <v>113</v>
      </c>
      <c r="H8" s="6" t="s">
        <v>114</v>
      </c>
      <c r="I8" s="6" t="s">
        <v>223</v>
      </c>
      <c r="L8" s="6" t="s">
        <v>116</v>
      </c>
      <c r="N8" s="6" t="s">
        <v>224</v>
      </c>
      <c r="O8" s="6" t="s">
        <v>118</v>
      </c>
      <c r="P8" s="6" t="s">
        <v>151</v>
      </c>
      <c r="Q8" s="6" t="s">
        <v>225</v>
      </c>
      <c r="R8" s="6" t="s">
        <v>177</v>
      </c>
      <c r="S8" s="7" t="s">
        <v>226</v>
      </c>
      <c r="T8" s="11">
        <v>164</v>
      </c>
      <c r="U8" s="11"/>
      <c r="V8" s="7" t="s">
        <v>183</v>
      </c>
      <c r="W8" s="7" t="s">
        <v>227</v>
      </c>
      <c r="X8" s="11" t="s">
        <v>228</v>
      </c>
      <c r="Y8" s="7" t="s">
        <v>229</v>
      </c>
      <c r="Z8" s="11" t="s">
        <v>230</v>
      </c>
      <c r="AA8" s="7" t="s">
        <v>229</v>
      </c>
      <c r="AB8" s="11" t="s">
        <v>231</v>
      </c>
      <c r="AC8" s="7" t="s">
        <v>148</v>
      </c>
      <c r="AD8" s="11" t="s">
        <v>232</v>
      </c>
      <c r="AO8" s="15" t="s">
        <v>248</v>
      </c>
      <c r="AP8" s="6" t="s">
        <v>249</v>
      </c>
      <c r="AQ8" s="15" t="s">
        <v>250</v>
      </c>
      <c r="AS8" s="4" t="s">
        <v>233</v>
      </c>
      <c r="AT8" s="6" t="s">
        <v>234</v>
      </c>
      <c r="AU8" s="8">
        <v>46112</v>
      </c>
    </row>
    <row r="9" spans="1:48" s="6" customFormat="1" ht="15" customHeight="1" x14ac:dyDescent="0.25">
      <c r="A9" s="6">
        <v>2026</v>
      </c>
      <c r="B9" s="8">
        <v>46023</v>
      </c>
      <c r="C9" s="8">
        <v>46112</v>
      </c>
      <c r="D9" s="6" t="s">
        <v>113</v>
      </c>
      <c r="H9" s="6" t="s">
        <v>114</v>
      </c>
      <c r="I9" s="6" t="s">
        <v>235</v>
      </c>
      <c r="L9" s="6" t="s">
        <v>116</v>
      </c>
      <c r="N9" s="6" t="s">
        <v>236</v>
      </c>
      <c r="O9" s="6" t="s">
        <v>142</v>
      </c>
      <c r="P9" s="6" t="s">
        <v>151</v>
      </c>
      <c r="Q9" s="6" t="s">
        <v>237</v>
      </c>
      <c r="R9" s="6" t="s">
        <v>152</v>
      </c>
      <c r="S9" s="7" t="s">
        <v>238</v>
      </c>
      <c r="T9" s="11" t="s">
        <v>239</v>
      </c>
      <c r="U9" s="11"/>
      <c r="V9" s="7" t="s">
        <v>183</v>
      </c>
      <c r="W9" s="7" t="s">
        <v>240</v>
      </c>
      <c r="X9" s="11" t="s">
        <v>228</v>
      </c>
      <c r="Y9" s="7" t="s">
        <v>241</v>
      </c>
      <c r="Z9" s="11" t="s">
        <v>242</v>
      </c>
      <c r="AA9" s="7" t="s">
        <v>243</v>
      </c>
      <c r="AB9" s="11" t="s">
        <v>244</v>
      </c>
      <c r="AC9" s="7" t="s">
        <v>142</v>
      </c>
      <c r="AD9" s="11">
        <v>80000</v>
      </c>
      <c r="AO9" s="15" t="s">
        <v>245</v>
      </c>
      <c r="AP9" s="6" t="s">
        <v>246</v>
      </c>
      <c r="AQ9" s="15" t="s">
        <v>247</v>
      </c>
      <c r="AS9" s="4" t="s">
        <v>233</v>
      </c>
      <c r="AT9" s="6" t="s">
        <v>234</v>
      </c>
      <c r="AU9" s="8">
        <v>46112</v>
      </c>
    </row>
    <row r="10" spans="1:48" s="6" customFormat="1" ht="15" customHeight="1" x14ac:dyDescent="0.25">
      <c r="A10" s="6">
        <v>2026</v>
      </c>
      <c r="B10" s="8">
        <v>46023</v>
      </c>
      <c r="C10" s="8">
        <v>46112</v>
      </c>
      <c r="D10" s="6" t="s">
        <v>113</v>
      </c>
      <c r="H10" s="6" t="s">
        <v>114</v>
      </c>
      <c r="I10" s="6" t="s">
        <v>251</v>
      </c>
      <c r="L10" s="6" t="s">
        <v>116</v>
      </c>
      <c r="N10" s="6" t="s">
        <v>555</v>
      </c>
      <c r="O10" s="6" t="s">
        <v>142</v>
      </c>
      <c r="P10" s="6" t="s">
        <v>151</v>
      </c>
      <c r="Q10" s="6" t="s">
        <v>556</v>
      </c>
      <c r="R10" s="6" t="s">
        <v>166</v>
      </c>
      <c r="S10" s="7" t="s">
        <v>557</v>
      </c>
      <c r="T10" s="11" t="s">
        <v>558</v>
      </c>
      <c r="U10" s="11"/>
      <c r="V10" s="7" t="s">
        <v>183</v>
      </c>
      <c r="W10" s="7" t="s">
        <v>424</v>
      </c>
      <c r="X10" s="11" t="s">
        <v>228</v>
      </c>
      <c r="Y10" s="7" t="s">
        <v>241</v>
      </c>
      <c r="Z10" s="11" t="s">
        <v>242</v>
      </c>
      <c r="AA10" s="7" t="s">
        <v>243</v>
      </c>
      <c r="AB10" s="11" t="s">
        <v>244</v>
      </c>
      <c r="AC10" s="7" t="s">
        <v>142</v>
      </c>
      <c r="AD10" s="11" t="s">
        <v>425</v>
      </c>
      <c r="AO10" s="3" t="s">
        <v>559</v>
      </c>
      <c r="AP10" s="6" t="s">
        <v>560</v>
      </c>
      <c r="AQ10" s="3" t="s">
        <v>561</v>
      </c>
      <c r="AS10" s="4" t="s">
        <v>233</v>
      </c>
      <c r="AT10" s="6" t="s">
        <v>234</v>
      </c>
      <c r="AU10" s="8">
        <v>46112</v>
      </c>
    </row>
    <row r="11" spans="1:48" s="6" customFormat="1" ht="15" customHeight="1" x14ac:dyDescent="0.25">
      <c r="A11" s="6">
        <v>2026</v>
      </c>
      <c r="B11" s="8">
        <v>46023</v>
      </c>
      <c r="C11" s="8">
        <v>46112</v>
      </c>
      <c r="D11" s="6" t="s">
        <v>113</v>
      </c>
      <c r="H11" s="6" t="s">
        <v>114</v>
      </c>
      <c r="I11" s="6" t="s">
        <v>252</v>
      </c>
      <c r="L11" s="6" t="s">
        <v>116</v>
      </c>
      <c r="N11" s="6" t="s">
        <v>253</v>
      </c>
      <c r="O11" s="6" t="s">
        <v>142</v>
      </c>
      <c r="P11" s="6" t="s">
        <v>151</v>
      </c>
      <c r="Q11" s="6" t="s">
        <v>254</v>
      </c>
      <c r="R11" s="6" t="s">
        <v>177</v>
      </c>
      <c r="S11" s="7" t="s">
        <v>255</v>
      </c>
      <c r="T11" s="11" t="s">
        <v>256</v>
      </c>
      <c r="U11" s="11"/>
      <c r="V11" s="7" t="s">
        <v>183</v>
      </c>
      <c r="W11" s="7" t="s">
        <v>257</v>
      </c>
      <c r="X11" s="11" t="s">
        <v>228</v>
      </c>
      <c r="Y11" s="7" t="s">
        <v>241</v>
      </c>
      <c r="Z11" s="11" t="s">
        <v>242</v>
      </c>
      <c r="AA11" s="7" t="s">
        <v>243</v>
      </c>
      <c r="AB11" s="11" t="s">
        <v>244</v>
      </c>
      <c r="AC11" s="7" t="s">
        <v>142</v>
      </c>
      <c r="AD11" s="11" t="s">
        <v>258</v>
      </c>
      <c r="AO11" s="15" t="s">
        <v>259</v>
      </c>
      <c r="AP11" s="6" t="s">
        <v>260</v>
      </c>
      <c r="AQ11" s="15" t="s">
        <v>261</v>
      </c>
      <c r="AS11" s="4" t="s">
        <v>233</v>
      </c>
      <c r="AT11" s="6" t="s">
        <v>234</v>
      </c>
      <c r="AU11" s="8">
        <v>46112</v>
      </c>
    </row>
    <row r="12" spans="1:48" s="6" customFormat="1" ht="15" customHeight="1" x14ac:dyDescent="0.25">
      <c r="A12" s="6">
        <v>2026</v>
      </c>
      <c r="B12" s="8">
        <v>46023</v>
      </c>
      <c r="C12" s="8">
        <v>46112</v>
      </c>
      <c r="D12" s="6" t="s">
        <v>112</v>
      </c>
      <c r="E12" s="6" t="s">
        <v>262</v>
      </c>
      <c r="F12" s="6" t="s">
        <v>263</v>
      </c>
      <c r="G12" s="6" t="s">
        <v>264</v>
      </c>
      <c r="H12" s="6" t="s">
        <v>114</v>
      </c>
      <c r="L12" s="6" t="s">
        <v>116</v>
      </c>
      <c r="N12" s="6" t="s">
        <v>265</v>
      </c>
      <c r="O12" s="6" t="s">
        <v>142</v>
      </c>
      <c r="P12" s="6" t="s">
        <v>151</v>
      </c>
      <c r="Q12" s="6" t="s">
        <v>237</v>
      </c>
      <c r="R12" s="6" t="s">
        <v>158</v>
      </c>
      <c r="S12" s="6" t="s">
        <v>266</v>
      </c>
      <c r="T12" s="11">
        <v>850</v>
      </c>
      <c r="U12" s="11"/>
      <c r="V12" s="7" t="s">
        <v>183</v>
      </c>
      <c r="W12" s="7" t="s">
        <v>267</v>
      </c>
      <c r="X12" s="11" t="s">
        <v>228</v>
      </c>
      <c r="Y12" s="6" t="s">
        <v>241</v>
      </c>
      <c r="Z12" s="11" t="s">
        <v>242</v>
      </c>
      <c r="AA12" s="6" t="s">
        <v>243</v>
      </c>
      <c r="AB12" s="11" t="s">
        <v>244</v>
      </c>
      <c r="AC12" s="7" t="s">
        <v>142</v>
      </c>
      <c r="AD12" s="11">
        <v>80020</v>
      </c>
      <c r="AO12" s="15" t="s">
        <v>268</v>
      </c>
      <c r="AP12" s="6" t="s">
        <v>269</v>
      </c>
      <c r="AQ12" s="15" t="s">
        <v>270</v>
      </c>
      <c r="AS12" s="4" t="s">
        <v>233</v>
      </c>
      <c r="AT12" s="6" t="s">
        <v>234</v>
      </c>
      <c r="AU12" s="8">
        <v>46112</v>
      </c>
    </row>
    <row r="13" spans="1:48" s="6" customFormat="1" ht="15" customHeight="1" x14ac:dyDescent="0.25">
      <c r="A13" s="6">
        <v>2026</v>
      </c>
      <c r="B13" s="8">
        <v>46023</v>
      </c>
      <c r="C13" s="8">
        <v>46112</v>
      </c>
      <c r="D13" s="6" t="s">
        <v>113</v>
      </c>
      <c r="H13" s="6" t="s">
        <v>114</v>
      </c>
      <c r="I13" s="6" t="s">
        <v>271</v>
      </c>
      <c r="L13" s="6" t="s">
        <v>116</v>
      </c>
      <c r="N13" s="6" t="s">
        <v>272</v>
      </c>
      <c r="O13" s="6" t="s">
        <v>142</v>
      </c>
      <c r="P13" s="6" t="s">
        <v>151</v>
      </c>
      <c r="Q13" s="6" t="s">
        <v>273</v>
      </c>
      <c r="R13" s="6" t="s">
        <v>158</v>
      </c>
      <c r="S13" s="6" t="s">
        <v>274</v>
      </c>
      <c r="T13" s="11">
        <v>142</v>
      </c>
      <c r="U13" s="11"/>
      <c r="V13" s="7" t="s">
        <v>183</v>
      </c>
      <c r="W13" s="7" t="s">
        <v>275</v>
      </c>
      <c r="X13" s="11" t="s">
        <v>228</v>
      </c>
      <c r="Y13" s="6" t="s">
        <v>241</v>
      </c>
      <c r="Z13" s="11" t="s">
        <v>242</v>
      </c>
      <c r="AA13" s="6" t="s">
        <v>243</v>
      </c>
      <c r="AB13" s="11">
        <v>25</v>
      </c>
      <c r="AC13" s="7" t="s">
        <v>142</v>
      </c>
      <c r="AD13" s="11" t="s">
        <v>276</v>
      </c>
      <c r="AO13" s="15" t="s">
        <v>277</v>
      </c>
      <c r="AP13" s="6" t="s">
        <v>278</v>
      </c>
      <c r="AQ13" s="15" t="s">
        <v>279</v>
      </c>
      <c r="AS13" s="4" t="s">
        <v>233</v>
      </c>
      <c r="AT13" s="6" t="s">
        <v>234</v>
      </c>
      <c r="AU13" s="8">
        <v>46112</v>
      </c>
    </row>
    <row r="14" spans="1:48" s="6" customFormat="1" ht="15" customHeight="1" x14ac:dyDescent="0.25">
      <c r="A14" s="6">
        <v>2026</v>
      </c>
      <c r="B14" s="8">
        <v>46023</v>
      </c>
      <c r="C14" s="8">
        <v>46112</v>
      </c>
      <c r="D14" s="6" t="s">
        <v>113</v>
      </c>
      <c r="H14" s="6" t="s">
        <v>114</v>
      </c>
      <c r="I14" s="6" t="s">
        <v>280</v>
      </c>
      <c r="L14" s="6" t="s">
        <v>116</v>
      </c>
      <c r="N14" s="6" t="s">
        <v>281</v>
      </c>
      <c r="O14" s="6" t="s">
        <v>142</v>
      </c>
      <c r="P14" s="6" t="s">
        <v>151</v>
      </c>
      <c r="Q14" s="6" t="s">
        <v>273</v>
      </c>
      <c r="R14" s="6" t="s">
        <v>158</v>
      </c>
      <c r="S14" s="6" t="s">
        <v>274</v>
      </c>
      <c r="T14" s="11">
        <v>142</v>
      </c>
      <c r="U14" s="11"/>
      <c r="V14" s="6" t="s">
        <v>183</v>
      </c>
      <c r="W14" s="7" t="s">
        <v>275</v>
      </c>
      <c r="X14" s="11" t="s">
        <v>228</v>
      </c>
      <c r="Y14" s="6" t="s">
        <v>241</v>
      </c>
      <c r="Z14" s="11" t="s">
        <v>242</v>
      </c>
      <c r="AA14" s="6" t="s">
        <v>243</v>
      </c>
      <c r="AB14" s="11">
        <v>25</v>
      </c>
      <c r="AC14" s="6" t="s">
        <v>142</v>
      </c>
      <c r="AD14" s="11" t="s">
        <v>276</v>
      </c>
      <c r="AO14" s="15" t="s">
        <v>277</v>
      </c>
      <c r="AP14" s="6" t="s">
        <v>278</v>
      </c>
      <c r="AQ14" s="15" t="s">
        <v>279</v>
      </c>
      <c r="AS14" s="4" t="s">
        <v>233</v>
      </c>
      <c r="AT14" s="6" t="s">
        <v>234</v>
      </c>
      <c r="AU14" s="8">
        <v>46112</v>
      </c>
    </row>
    <row r="15" spans="1:48" s="6" customFormat="1" ht="15" customHeight="1" x14ac:dyDescent="0.25">
      <c r="A15" s="6">
        <v>2026</v>
      </c>
      <c r="B15" s="8">
        <v>46023</v>
      </c>
      <c r="C15" s="8">
        <v>46112</v>
      </c>
      <c r="D15" s="6" t="s">
        <v>113</v>
      </c>
      <c r="H15" s="6" t="s">
        <v>114</v>
      </c>
      <c r="I15" s="6" t="s">
        <v>282</v>
      </c>
      <c r="L15" s="6" t="s">
        <v>116</v>
      </c>
      <c r="N15" s="6" t="s">
        <v>563</v>
      </c>
      <c r="O15" s="6" t="s">
        <v>142</v>
      </c>
      <c r="P15" s="6" t="s">
        <v>151</v>
      </c>
      <c r="Q15" s="6" t="s">
        <v>562</v>
      </c>
      <c r="R15" s="6" t="s">
        <v>177</v>
      </c>
      <c r="S15" s="6" t="s">
        <v>564</v>
      </c>
      <c r="T15" s="11" t="s">
        <v>565</v>
      </c>
      <c r="U15" s="11"/>
      <c r="V15" s="6" t="s">
        <v>183</v>
      </c>
      <c r="W15" s="7" t="s">
        <v>566</v>
      </c>
      <c r="X15" s="11" t="s">
        <v>228</v>
      </c>
      <c r="Y15" s="6" t="s">
        <v>241</v>
      </c>
      <c r="Z15" s="11" t="s">
        <v>242</v>
      </c>
      <c r="AA15" s="6" t="s">
        <v>243</v>
      </c>
      <c r="AB15" s="11">
        <v>25</v>
      </c>
      <c r="AC15" s="6" t="s">
        <v>142</v>
      </c>
      <c r="AD15" s="11" t="s">
        <v>567</v>
      </c>
      <c r="AO15" s="12"/>
      <c r="AQ15" s="12"/>
      <c r="AS15" s="4" t="s">
        <v>233</v>
      </c>
      <c r="AT15" s="6" t="s">
        <v>234</v>
      </c>
      <c r="AU15" s="8">
        <v>46112</v>
      </c>
    </row>
    <row r="16" spans="1:48" s="6" customFormat="1" ht="15" customHeight="1" x14ac:dyDescent="0.25">
      <c r="A16" s="6">
        <v>2026</v>
      </c>
      <c r="B16" s="8">
        <v>46023</v>
      </c>
      <c r="C16" s="8">
        <v>46112</v>
      </c>
      <c r="D16" s="6" t="s">
        <v>113</v>
      </c>
      <c r="H16" s="6" t="s">
        <v>114</v>
      </c>
      <c r="I16" s="6" t="s">
        <v>283</v>
      </c>
      <c r="L16" s="6" t="s">
        <v>116</v>
      </c>
      <c r="N16" s="6" t="s">
        <v>284</v>
      </c>
      <c r="O16" s="6" t="s">
        <v>142</v>
      </c>
      <c r="P16" s="6" t="s">
        <v>151</v>
      </c>
      <c r="Q16" s="6" t="s">
        <v>285</v>
      </c>
      <c r="R16" s="6" t="s">
        <v>152</v>
      </c>
      <c r="S16" s="6" t="s">
        <v>238</v>
      </c>
      <c r="T16" s="11" t="s">
        <v>286</v>
      </c>
      <c r="U16" s="11"/>
      <c r="V16" s="6" t="s">
        <v>183</v>
      </c>
      <c r="W16" s="7" t="s">
        <v>287</v>
      </c>
      <c r="X16" s="11" t="s">
        <v>228</v>
      </c>
      <c r="Y16" s="6" t="s">
        <v>241</v>
      </c>
      <c r="Z16" s="11" t="s">
        <v>242</v>
      </c>
      <c r="AA16" s="6" t="s">
        <v>243</v>
      </c>
      <c r="AB16" s="11" t="s">
        <v>244</v>
      </c>
      <c r="AC16" s="6" t="s">
        <v>142</v>
      </c>
      <c r="AD16" s="11" t="s">
        <v>288</v>
      </c>
      <c r="AP16" s="6" t="s">
        <v>289</v>
      </c>
      <c r="AQ16" s="3"/>
      <c r="AS16" s="4" t="s">
        <v>233</v>
      </c>
      <c r="AT16" s="6" t="s">
        <v>234</v>
      </c>
      <c r="AU16" s="8">
        <v>46112</v>
      </c>
    </row>
    <row r="17" spans="1:47" s="6" customFormat="1" ht="15" customHeight="1" x14ac:dyDescent="0.25">
      <c r="A17" s="6">
        <v>2026</v>
      </c>
      <c r="B17" s="8">
        <v>46023</v>
      </c>
      <c r="C17" s="8">
        <v>46112</v>
      </c>
      <c r="D17" s="6" t="s">
        <v>112</v>
      </c>
      <c r="E17" s="6" t="s">
        <v>290</v>
      </c>
      <c r="F17" s="6" t="s">
        <v>291</v>
      </c>
      <c r="G17" s="6" t="s">
        <v>292</v>
      </c>
      <c r="H17" s="6" t="s">
        <v>114</v>
      </c>
      <c r="L17" s="6" t="s">
        <v>116</v>
      </c>
      <c r="N17" s="6" t="s">
        <v>568</v>
      </c>
      <c r="O17" s="6" t="s">
        <v>142</v>
      </c>
      <c r="P17" s="6" t="s">
        <v>151</v>
      </c>
      <c r="Q17" s="6" t="s">
        <v>569</v>
      </c>
      <c r="R17" s="6" t="s">
        <v>177</v>
      </c>
      <c r="S17" s="6" t="s">
        <v>570</v>
      </c>
      <c r="T17" s="11" t="s">
        <v>571</v>
      </c>
      <c r="U17" s="11"/>
      <c r="V17" s="6" t="s">
        <v>183</v>
      </c>
      <c r="W17" s="7" t="s">
        <v>572</v>
      </c>
      <c r="X17" s="11" t="s">
        <v>228</v>
      </c>
      <c r="Y17" s="6" t="s">
        <v>241</v>
      </c>
      <c r="Z17" s="11" t="s">
        <v>242</v>
      </c>
      <c r="AA17" s="6" t="s">
        <v>243</v>
      </c>
      <c r="AB17" s="11" t="s">
        <v>244</v>
      </c>
      <c r="AC17" s="6" t="s">
        <v>142</v>
      </c>
      <c r="AD17" s="11" t="s">
        <v>573</v>
      </c>
      <c r="AO17" s="3" t="s">
        <v>574</v>
      </c>
      <c r="AP17" s="6" t="s">
        <v>575</v>
      </c>
      <c r="AQ17" s="3" t="s">
        <v>576</v>
      </c>
      <c r="AS17" s="4" t="s">
        <v>233</v>
      </c>
      <c r="AT17" s="6" t="s">
        <v>234</v>
      </c>
      <c r="AU17" s="8">
        <v>46112</v>
      </c>
    </row>
    <row r="18" spans="1:47" s="6" customFormat="1" ht="15" customHeight="1" x14ac:dyDescent="0.25">
      <c r="A18" s="6">
        <v>2026</v>
      </c>
      <c r="B18" s="8">
        <v>46023</v>
      </c>
      <c r="C18" s="8">
        <v>46112</v>
      </c>
      <c r="D18" s="6" t="s">
        <v>113</v>
      </c>
      <c r="H18" s="6" t="s">
        <v>114</v>
      </c>
      <c r="I18" s="6" t="s">
        <v>293</v>
      </c>
      <c r="L18" s="6" t="s">
        <v>116</v>
      </c>
      <c r="N18" s="6" t="s">
        <v>577</v>
      </c>
      <c r="O18" s="6" t="s">
        <v>148</v>
      </c>
      <c r="P18" s="6" t="s">
        <v>151</v>
      </c>
      <c r="Q18" s="6" t="s">
        <v>578</v>
      </c>
      <c r="R18" s="6" t="s">
        <v>158</v>
      </c>
      <c r="S18" t="s">
        <v>579</v>
      </c>
      <c r="T18" s="19">
        <v>426</v>
      </c>
      <c r="U18" s="11"/>
      <c r="V18" s="6" t="s">
        <v>183</v>
      </c>
      <c r="W18" s="19" t="s">
        <v>580</v>
      </c>
      <c r="X18" s="9" t="s">
        <v>228</v>
      </c>
      <c r="Y18" t="s">
        <v>581</v>
      </c>
      <c r="Z18" s="9" t="s">
        <v>338</v>
      </c>
      <c r="AA18" t="s">
        <v>337</v>
      </c>
      <c r="AB18" s="9" t="s">
        <v>231</v>
      </c>
      <c r="AC18" s="6" t="s">
        <v>148</v>
      </c>
      <c r="AD18" s="11" t="s">
        <v>582</v>
      </c>
      <c r="AO18" s="6" t="s">
        <v>583</v>
      </c>
      <c r="AP18" s="6" t="s">
        <v>584</v>
      </c>
      <c r="AQ18" s="12" t="s">
        <v>585</v>
      </c>
      <c r="AS18" s="4" t="s">
        <v>233</v>
      </c>
      <c r="AT18" s="6" t="s">
        <v>234</v>
      </c>
      <c r="AU18" s="8">
        <v>46112</v>
      </c>
    </row>
    <row r="19" spans="1:47" s="6" customFormat="1" ht="15" customHeight="1" x14ac:dyDescent="0.25">
      <c r="A19" s="6">
        <v>2026</v>
      </c>
      <c r="B19" s="8">
        <v>46023</v>
      </c>
      <c r="C19" s="8">
        <v>46112</v>
      </c>
      <c r="D19" s="6" t="s">
        <v>113</v>
      </c>
      <c r="H19" s="6" t="s">
        <v>114</v>
      </c>
      <c r="I19" s="6" t="s">
        <v>294</v>
      </c>
      <c r="L19" s="6" t="s">
        <v>116</v>
      </c>
      <c r="N19" s="6" t="s">
        <v>295</v>
      </c>
      <c r="O19" s="6" t="s">
        <v>142</v>
      </c>
      <c r="P19" s="6" t="s">
        <v>151</v>
      </c>
      <c r="Q19" s="6" t="s">
        <v>296</v>
      </c>
      <c r="R19" s="6" t="s">
        <v>158</v>
      </c>
      <c r="S19" s="6" t="s">
        <v>297</v>
      </c>
      <c r="T19" s="11" t="s">
        <v>298</v>
      </c>
      <c r="U19" s="11"/>
      <c r="V19" s="6" t="s">
        <v>183</v>
      </c>
      <c r="W19" s="7" t="s">
        <v>299</v>
      </c>
      <c r="X19" s="11" t="s">
        <v>228</v>
      </c>
      <c r="Y19" s="6" t="s">
        <v>241</v>
      </c>
      <c r="Z19" s="11" t="s">
        <v>242</v>
      </c>
      <c r="AA19" s="6" t="s">
        <v>243</v>
      </c>
      <c r="AB19" s="11">
        <v>25</v>
      </c>
      <c r="AC19" s="6" t="s">
        <v>142</v>
      </c>
      <c r="AD19" s="11">
        <v>80000</v>
      </c>
      <c r="AO19" s="15" t="s">
        <v>300</v>
      </c>
      <c r="AP19" s="13" t="s">
        <v>301</v>
      </c>
      <c r="AQ19" s="16" t="s">
        <v>302</v>
      </c>
      <c r="AS19" s="4" t="s">
        <v>233</v>
      </c>
      <c r="AT19" s="6" t="s">
        <v>234</v>
      </c>
      <c r="AU19" s="8">
        <v>46112</v>
      </c>
    </row>
    <row r="20" spans="1:47" s="6" customFormat="1" ht="15" customHeight="1" x14ac:dyDescent="0.25">
      <c r="A20" s="6">
        <v>2026</v>
      </c>
      <c r="B20" s="8">
        <v>46023</v>
      </c>
      <c r="C20" s="8">
        <v>46112</v>
      </c>
      <c r="D20" s="6" t="s">
        <v>113</v>
      </c>
      <c r="H20" s="6" t="s">
        <v>114</v>
      </c>
      <c r="I20" s="6" t="s">
        <v>303</v>
      </c>
      <c r="L20" s="6" t="s">
        <v>116</v>
      </c>
      <c r="N20" s="6" t="s">
        <v>304</v>
      </c>
      <c r="O20" s="6" t="s">
        <v>142</v>
      </c>
      <c r="P20" s="6" t="s">
        <v>151</v>
      </c>
      <c r="Q20" s="6" t="s">
        <v>305</v>
      </c>
      <c r="R20" s="6" t="s">
        <v>158</v>
      </c>
      <c r="S20" s="6" t="s">
        <v>306</v>
      </c>
      <c r="T20" s="11" t="s">
        <v>307</v>
      </c>
      <c r="U20" s="11"/>
      <c r="V20" s="6" t="s">
        <v>183</v>
      </c>
      <c r="W20" s="7" t="s">
        <v>308</v>
      </c>
      <c r="X20" s="11" t="s">
        <v>228</v>
      </c>
      <c r="Y20" s="6" t="s">
        <v>241</v>
      </c>
      <c r="Z20" s="11" t="s">
        <v>242</v>
      </c>
      <c r="AA20" s="6" t="s">
        <v>243</v>
      </c>
      <c r="AB20" s="11">
        <v>25</v>
      </c>
      <c r="AC20" s="6" t="s">
        <v>142</v>
      </c>
      <c r="AD20" s="11" t="s">
        <v>309</v>
      </c>
      <c r="AO20" s="15" t="s">
        <v>310</v>
      </c>
      <c r="AP20" s="6" t="s">
        <v>311</v>
      </c>
      <c r="AQ20" s="15" t="s">
        <v>312</v>
      </c>
      <c r="AS20" s="4" t="s">
        <v>233</v>
      </c>
      <c r="AT20" s="6" t="s">
        <v>234</v>
      </c>
      <c r="AU20" s="8">
        <v>46112</v>
      </c>
    </row>
    <row r="21" spans="1:47" s="6" customFormat="1" ht="15" customHeight="1" x14ac:dyDescent="0.25">
      <c r="A21" s="6">
        <v>2026</v>
      </c>
      <c r="B21" s="8">
        <v>46023</v>
      </c>
      <c r="C21" s="8">
        <v>46112</v>
      </c>
      <c r="D21" s="6" t="s">
        <v>112</v>
      </c>
      <c r="E21" s="6" t="s">
        <v>313</v>
      </c>
      <c r="F21" s="6" t="s">
        <v>314</v>
      </c>
      <c r="G21" s="6" t="s">
        <v>315</v>
      </c>
      <c r="H21" s="6" t="s">
        <v>114</v>
      </c>
      <c r="L21" s="6" t="s">
        <v>116</v>
      </c>
      <c r="N21" s="6" t="s">
        <v>586</v>
      </c>
      <c r="O21" s="6" t="s">
        <v>142</v>
      </c>
      <c r="P21" s="6" t="s">
        <v>151</v>
      </c>
      <c r="Q21" s="6" t="s">
        <v>587</v>
      </c>
      <c r="R21" s="6" t="s">
        <v>177</v>
      </c>
      <c r="S21" s="6" t="s">
        <v>588</v>
      </c>
      <c r="T21" s="11" t="s">
        <v>589</v>
      </c>
      <c r="U21" s="11"/>
      <c r="V21" s="6" t="s">
        <v>183</v>
      </c>
      <c r="W21" s="7" t="s">
        <v>299</v>
      </c>
      <c r="X21" s="11" t="s">
        <v>228</v>
      </c>
      <c r="Y21" s="6" t="s">
        <v>241</v>
      </c>
      <c r="Z21" s="11" t="s">
        <v>242</v>
      </c>
      <c r="AA21" s="6" t="s">
        <v>243</v>
      </c>
      <c r="AB21" s="11">
        <v>25</v>
      </c>
      <c r="AC21" s="6" t="s">
        <v>142</v>
      </c>
      <c r="AD21" s="11" t="s">
        <v>380</v>
      </c>
      <c r="AS21" s="4" t="s">
        <v>233</v>
      </c>
      <c r="AT21" s="6" t="s">
        <v>234</v>
      </c>
      <c r="AU21" s="8">
        <v>46112</v>
      </c>
    </row>
    <row r="22" spans="1:47" s="6" customFormat="1" ht="15" customHeight="1" x14ac:dyDescent="0.25">
      <c r="A22" s="6">
        <v>2026</v>
      </c>
      <c r="B22" s="8">
        <v>46023</v>
      </c>
      <c r="C22" s="8">
        <v>46112</v>
      </c>
      <c r="D22" s="6" t="s">
        <v>113</v>
      </c>
      <c r="H22" s="6" t="s">
        <v>114</v>
      </c>
      <c r="I22" s="6" t="s">
        <v>316</v>
      </c>
      <c r="L22" s="6" t="s">
        <v>116</v>
      </c>
      <c r="N22" s="6" t="s">
        <v>317</v>
      </c>
      <c r="O22" s="6" t="s">
        <v>142</v>
      </c>
      <c r="P22" s="6" t="s">
        <v>151</v>
      </c>
      <c r="Q22" s="6" t="s">
        <v>318</v>
      </c>
      <c r="R22" s="6" t="s">
        <v>166</v>
      </c>
      <c r="S22" s="6" t="s">
        <v>319</v>
      </c>
      <c r="T22" s="11">
        <v>2571</v>
      </c>
      <c r="U22" s="11"/>
      <c r="V22" s="6" t="s">
        <v>183</v>
      </c>
      <c r="W22" s="7" t="s">
        <v>320</v>
      </c>
      <c r="X22" s="11" t="s">
        <v>228</v>
      </c>
      <c r="Y22" s="6" t="s">
        <v>241</v>
      </c>
      <c r="Z22" s="11" t="s">
        <v>242</v>
      </c>
      <c r="AA22" s="6" t="s">
        <v>243</v>
      </c>
      <c r="AB22" s="11">
        <v>25</v>
      </c>
      <c r="AC22" s="6" t="s">
        <v>142</v>
      </c>
      <c r="AD22" s="11">
        <v>80020</v>
      </c>
      <c r="AO22" s="15" t="s">
        <v>321</v>
      </c>
      <c r="AP22" s="6" t="s">
        <v>322</v>
      </c>
      <c r="AQ22" s="15" t="s">
        <v>323</v>
      </c>
      <c r="AS22" s="4" t="s">
        <v>233</v>
      </c>
      <c r="AT22" s="6" t="s">
        <v>234</v>
      </c>
      <c r="AU22" s="8">
        <v>46112</v>
      </c>
    </row>
    <row r="23" spans="1:47" s="6" customFormat="1" ht="15" customHeight="1" x14ac:dyDescent="0.25">
      <c r="A23" s="6">
        <v>2026</v>
      </c>
      <c r="B23" s="8">
        <v>46023</v>
      </c>
      <c r="C23" s="8">
        <v>46112</v>
      </c>
      <c r="D23" s="6" t="s">
        <v>113</v>
      </c>
      <c r="H23" s="6" t="s">
        <v>114</v>
      </c>
      <c r="I23" s="6" t="s">
        <v>324</v>
      </c>
      <c r="L23" s="6" t="s">
        <v>116</v>
      </c>
      <c r="N23" s="6" t="s">
        <v>590</v>
      </c>
      <c r="O23" s="6" t="s">
        <v>142</v>
      </c>
      <c r="P23" s="6" t="s">
        <v>151</v>
      </c>
      <c r="Q23" s="6" t="s">
        <v>591</v>
      </c>
      <c r="R23" s="6" t="s">
        <v>158</v>
      </c>
      <c r="S23" s="6" t="s">
        <v>266</v>
      </c>
      <c r="T23" s="11" t="s">
        <v>592</v>
      </c>
      <c r="U23" s="11"/>
      <c r="V23" s="6" t="s">
        <v>183</v>
      </c>
      <c r="W23" s="7" t="s">
        <v>267</v>
      </c>
      <c r="X23" s="11" t="s">
        <v>228</v>
      </c>
      <c r="Y23" s="6" t="s">
        <v>241</v>
      </c>
      <c r="Z23" s="11" t="s">
        <v>242</v>
      </c>
      <c r="AA23" s="6" t="s">
        <v>243</v>
      </c>
      <c r="AB23" s="11">
        <v>25</v>
      </c>
      <c r="AC23" s="6" t="s">
        <v>142</v>
      </c>
      <c r="AD23" s="14" t="s">
        <v>593</v>
      </c>
      <c r="AO23" s="3" t="s">
        <v>594</v>
      </c>
      <c r="AQ23" s="3"/>
      <c r="AS23" s="4" t="s">
        <v>233</v>
      </c>
      <c r="AT23" s="6" t="s">
        <v>234</v>
      </c>
      <c r="AU23" s="8">
        <v>46112</v>
      </c>
    </row>
    <row r="24" spans="1:47" s="6" customFormat="1" ht="15" customHeight="1" x14ac:dyDescent="0.25">
      <c r="A24" s="6">
        <v>2026</v>
      </c>
      <c r="B24" s="8">
        <v>46023</v>
      </c>
      <c r="C24" s="8">
        <v>46112</v>
      </c>
      <c r="D24" s="6" t="s">
        <v>113</v>
      </c>
      <c r="H24" s="6" t="s">
        <v>114</v>
      </c>
      <c r="I24" s="6" t="s">
        <v>325</v>
      </c>
      <c r="L24" s="6" t="s">
        <v>116</v>
      </c>
      <c r="N24" s="6" t="s">
        <v>326</v>
      </c>
      <c r="O24" s="6" t="s">
        <v>142</v>
      </c>
      <c r="P24" s="6" t="s">
        <v>151</v>
      </c>
      <c r="Q24" s="6" t="s">
        <v>327</v>
      </c>
      <c r="R24" s="6" t="s">
        <v>158</v>
      </c>
      <c r="S24" s="6" t="s">
        <v>297</v>
      </c>
      <c r="T24" s="11" t="s">
        <v>328</v>
      </c>
      <c r="U24" s="11"/>
      <c r="V24" s="6" t="s">
        <v>183</v>
      </c>
      <c r="W24" s="7" t="s">
        <v>299</v>
      </c>
      <c r="X24" s="11" t="s">
        <v>228</v>
      </c>
      <c r="Y24" s="6" t="s">
        <v>241</v>
      </c>
      <c r="Z24" s="11" t="s">
        <v>242</v>
      </c>
      <c r="AA24" s="6" t="s">
        <v>243</v>
      </c>
      <c r="AB24" s="11">
        <v>25</v>
      </c>
      <c r="AC24" s="6" t="s">
        <v>142</v>
      </c>
      <c r="AD24" s="11">
        <v>80000</v>
      </c>
      <c r="AO24" s="15" t="s">
        <v>329</v>
      </c>
      <c r="AP24" s="6" t="s">
        <v>330</v>
      </c>
      <c r="AQ24" s="15" t="s">
        <v>331</v>
      </c>
      <c r="AS24" s="4" t="s">
        <v>233</v>
      </c>
      <c r="AT24" s="6" t="s">
        <v>234</v>
      </c>
      <c r="AU24" s="8">
        <v>46112</v>
      </c>
    </row>
    <row r="25" spans="1:47" s="6" customFormat="1" ht="15" customHeight="1" x14ac:dyDescent="0.25">
      <c r="A25" s="6">
        <v>2026</v>
      </c>
      <c r="B25" s="8">
        <v>46023</v>
      </c>
      <c r="C25" s="8">
        <v>46112</v>
      </c>
      <c r="D25" s="6" t="s">
        <v>113</v>
      </c>
      <c r="H25" s="6" t="s">
        <v>114</v>
      </c>
      <c r="I25" s="6" t="s">
        <v>332</v>
      </c>
      <c r="L25" s="6" t="s">
        <v>116</v>
      </c>
      <c r="N25" s="6" t="s">
        <v>333</v>
      </c>
      <c r="O25" s="6" t="s">
        <v>148</v>
      </c>
      <c r="P25" s="6" t="s">
        <v>151</v>
      </c>
      <c r="Q25" s="6" t="s">
        <v>334</v>
      </c>
      <c r="R25" s="6" t="s">
        <v>165</v>
      </c>
      <c r="S25" s="6" t="s">
        <v>226</v>
      </c>
      <c r="T25" s="11">
        <v>1200</v>
      </c>
      <c r="U25" s="11" t="s">
        <v>335</v>
      </c>
      <c r="V25" s="6" t="s">
        <v>183</v>
      </c>
      <c r="W25" s="7" t="s">
        <v>336</v>
      </c>
      <c r="X25" s="11" t="s">
        <v>228</v>
      </c>
      <c r="Y25" s="6" t="s">
        <v>337</v>
      </c>
      <c r="Z25" s="11" t="s">
        <v>338</v>
      </c>
      <c r="AA25" s="6" t="s">
        <v>337</v>
      </c>
      <c r="AB25" s="11" t="s">
        <v>231</v>
      </c>
      <c r="AC25" s="6" t="s">
        <v>148</v>
      </c>
      <c r="AD25" s="11" t="s">
        <v>339</v>
      </c>
      <c r="AO25" s="15" t="s">
        <v>340</v>
      </c>
      <c r="AP25" s="6" t="s">
        <v>341</v>
      </c>
      <c r="AQ25" s="15" t="s">
        <v>342</v>
      </c>
      <c r="AS25" s="4" t="s">
        <v>233</v>
      </c>
      <c r="AT25" s="6" t="s">
        <v>234</v>
      </c>
      <c r="AU25" s="8">
        <v>46112</v>
      </c>
    </row>
    <row r="26" spans="1:47" s="6" customFormat="1" ht="15" customHeight="1" x14ac:dyDescent="0.25">
      <c r="A26" s="6">
        <v>2026</v>
      </c>
      <c r="B26" s="8">
        <v>46023</v>
      </c>
      <c r="C26" s="8">
        <v>46112</v>
      </c>
      <c r="D26" s="6" t="s">
        <v>113</v>
      </c>
      <c r="H26" s="6" t="s">
        <v>114</v>
      </c>
      <c r="I26" s="6" t="s">
        <v>343</v>
      </c>
      <c r="L26" s="6" t="s">
        <v>116</v>
      </c>
      <c r="N26" s="6" t="s">
        <v>344</v>
      </c>
      <c r="O26" s="6" t="s">
        <v>142</v>
      </c>
      <c r="P26" s="6" t="s">
        <v>151</v>
      </c>
      <c r="Q26" s="6" t="s">
        <v>345</v>
      </c>
      <c r="R26" s="6" t="s">
        <v>177</v>
      </c>
      <c r="S26" s="6" t="s">
        <v>346</v>
      </c>
      <c r="T26" s="11" t="s">
        <v>347</v>
      </c>
      <c r="U26" s="11"/>
      <c r="V26" s="6" t="s">
        <v>183</v>
      </c>
      <c r="W26" s="7" t="s">
        <v>299</v>
      </c>
      <c r="X26" s="11" t="s">
        <v>228</v>
      </c>
      <c r="Y26" s="6" t="s">
        <v>241</v>
      </c>
      <c r="Z26" s="11" t="s">
        <v>242</v>
      </c>
      <c r="AA26" s="6" t="s">
        <v>348</v>
      </c>
      <c r="AB26" s="11">
        <v>25</v>
      </c>
      <c r="AC26" s="6" t="s">
        <v>142</v>
      </c>
      <c r="AD26" s="11">
        <v>80000</v>
      </c>
      <c r="AO26" s="15" t="s">
        <v>349</v>
      </c>
      <c r="AP26" s="6" t="s">
        <v>350</v>
      </c>
      <c r="AQ26" s="15" t="s">
        <v>351</v>
      </c>
      <c r="AS26" s="4" t="s">
        <v>233</v>
      </c>
      <c r="AT26" s="6" t="s">
        <v>234</v>
      </c>
      <c r="AU26" s="8">
        <v>46112</v>
      </c>
    </row>
    <row r="27" spans="1:47" s="6" customFormat="1" ht="15" customHeight="1" x14ac:dyDescent="0.25">
      <c r="A27" s="6">
        <v>2026</v>
      </c>
      <c r="B27" s="8">
        <v>46023</v>
      </c>
      <c r="C27" s="8">
        <v>46112</v>
      </c>
      <c r="D27" s="6" t="s">
        <v>112</v>
      </c>
      <c r="E27" s="6" t="s">
        <v>352</v>
      </c>
      <c r="F27" s="6" t="s">
        <v>353</v>
      </c>
      <c r="G27" s="6" t="s">
        <v>354</v>
      </c>
      <c r="H27" s="6" t="s">
        <v>114</v>
      </c>
      <c r="L27" s="6" t="s">
        <v>116</v>
      </c>
      <c r="N27" s="6" t="s">
        <v>595</v>
      </c>
      <c r="O27" s="6" t="s">
        <v>142</v>
      </c>
      <c r="P27" s="6" t="s">
        <v>151</v>
      </c>
      <c r="Q27" s="6" t="s">
        <v>596</v>
      </c>
      <c r="R27" s="6" t="s">
        <v>158</v>
      </c>
      <c r="S27" s="6" t="s">
        <v>597</v>
      </c>
      <c r="T27" s="11" t="s">
        <v>598</v>
      </c>
      <c r="U27" s="11"/>
      <c r="V27" s="6" t="s">
        <v>183</v>
      </c>
      <c r="W27" s="7" t="s">
        <v>599</v>
      </c>
      <c r="X27" s="11" t="s">
        <v>228</v>
      </c>
      <c r="Y27" s="6" t="s">
        <v>241</v>
      </c>
      <c r="Z27" s="11" t="s">
        <v>242</v>
      </c>
      <c r="AA27" s="6" t="s">
        <v>348</v>
      </c>
      <c r="AB27" s="11">
        <v>25</v>
      </c>
      <c r="AC27" s="6" t="s">
        <v>142</v>
      </c>
      <c r="AD27" s="11" t="s">
        <v>600</v>
      </c>
      <c r="AO27" s="3"/>
      <c r="AQ27" s="3"/>
      <c r="AS27" s="4" t="s">
        <v>233</v>
      </c>
      <c r="AT27" s="6" t="s">
        <v>234</v>
      </c>
      <c r="AU27" s="8">
        <v>46112</v>
      </c>
    </row>
    <row r="28" spans="1:47" s="6" customFormat="1" ht="15" customHeight="1" x14ac:dyDescent="0.25">
      <c r="A28" s="6">
        <v>2026</v>
      </c>
      <c r="B28" s="8">
        <v>46023</v>
      </c>
      <c r="C28" s="8">
        <v>46112</v>
      </c>
      <c r="D28" s="6" t="s">
        <v>113</v>
      </c>
      <c r="H28" s="6" t="s">
        <v>114</v>
      </c>
      <c r="I28" s="6" t="s">
        <v>355</v>
      </c>
      <c r="L28" s="6" t="s">
        <v>116</v>
      </c>
      <c r="N28" s="6" t="s">
        <v>356</v>
      </c>
      <c r="O28" s="6" t="s">
        <v>142</v>
      </c>
      <c r="P28" s="6" t="s">
        <v>151</v>
      </c>
      <c r="Q28" s="6" t="s">
        <v>357</v>
      </c>
      <c r="R28" s="6" t="s">
        <v>158</v>
      </c>
      <c r="S28" s="6" t="s">
        <v>358</v>
      </c>
      <c r="T28" s="11" t="s">
        <v>359</v>
      </c>
      <c r="U28" s="11"/>
      <c r="V28" s="6" t="s">
        <v>183</v>
      </c>
      <c r="W28" s="7" t="s">
        <v>257</v>
      </c>
      <c r="X28" s="14" t="s">
        <v>228</v>
      </c>
      <c r="Y28" s="6" t="s">
        <v>241</v>
      </c>
      <c r="Z28" s="14" t="s">
        <v>242</v>
      </c>
      <c r="AA28" s="6" t="s">
        <v>243</v>
      </c>
      <c r="AB28" s="14">
        <v>25</v>
      </c>
      <c r="AC28" s="6" t="s">
        <v>142</v>
      </c>
      <c r="AD28" s="14">
        <v>80220</v>
      </c>
      <c r="AO28" s="15" t="s">
        <v>360</v>
      </c>
      <c r="AP28" s="6" t="s">
        <v>361</v>
      </c>
      <c r="AQ28" s="16" t="s">
        <v>362</v>
      </c>
      <c r="AS28" s="4" t="s">
        <v>233</v>
      </c>
      <c r="AT28" s="6" t="s">
        <v>234</v>
      </c>
      <c r="AU28" s="8">
        <v>46112</v>
      </c>
    </row>
    <row r="29" spans="1:47" s="6" customFormat="1" ht="15" customHeight="1" x14ac:dyDescent="0.25">
      <c r="A29" s="6">
        <v>2026</v>
      </c>
      <c r="B29" s="8">
        <v>46023</v>
      </c>
      <c r="C29" s="8">
        <v>46112</v>
      </c>
      <c r="D29" s="6" t="s">
        <v>113</v>
      </c>
      <c r="H29" s="6" t="s">
        <v>114</v>
      </c>
      <c r="I29" t="s">
        <v>528</v>
      </c>
      <c r="L29" s="6" t="s">
        <v>116</v>
      </c>
      <c r="N29" t="s">
        <v>529</v>
      </c>
      <c r="O29" s="6" t="s">
        <v>148</v>
      </c>
      <c r="P29" s="6" t="s">
        <v>151</v>
      </c>
      <c r="Q29" t="s">
        <v>530</v>
      </c>
      <c r="R29" s="6" t="s">
        <v>177</v>
      </c>
      <c r="S29" t="s">
        <v>531</v>
      </c>
      <c r="T29" s="19" t="s">
        <v>532</v>
      </c>
      <c r="U29" s="19" t="s">
        <v>533</v>
      </c>
      <c r="V29" s="6" t="s">
        <v>183</v>
      </c>
      <c r="W29" s="19" t="s">
        <v>534</v>
      </c>
      <c r="X29" s="9" t="s">
        <v>228</v>
      </c>
      <c r="Y29" t="s">
        <v>535</v>
      </c>
      <c r="Z29" s="9" t="s">
        <v>370</v>
      </c>
      <c r="AA29" t="str">
        <f>Y29</f>
        <v>ALCALDÍA ALVARO OBREGÓN</v>
      </c>
      <c r="AB29" s="9" t="s">
        <v>231</v>
      </c>
      <c r="AC29" s="6" t="s">
        <v>148</v>
      </c>
      <c r="AD29" s="9" t="s">
        <v>539</v>
      </c>
      <c r="AO29" s="20" t="s">
        <v>536</v>
      </c>
      <c r="AP29" t="s">
        <v>537</v>
      </c>
      <c r="AQ29" s="20" t="s">
        <v>538</v>
      </c>
      <c r="AS29" s="4" t="s">
        <v>233</v>
      </c>
      <c r="AT29" s="6" t="s">
        <v>234</v>
      </c>
      <c r="AU29" s="8">
        <v>46112</v>
      </c>
    </row>
    <row r="30" spans="1:47" s="6" customFormat="1" ht="15" customHeight="1" x14ac:dyDescent="0.25">
      <c r="A30" s="6">
        <v>2026</v>
      </c>
      <c r="B30" s="8">
        <v>46023</v>
      </c>
      <c r="C30" s="8">
        <v>46112</v>
      </c>
      <c r="D30" s="6" t="s">
        <v>113</v>
      </c>
      <c r="H30" s="6" t="s">
        <v>114</v>
      </c>
      <c r="I30" s="6" t="s">
        <v>363</v>
      </c>
      <c r="L30" s="6" t="s">
        <v>116</v>
      </c>
      <c r="N30" s="6" t="s">
        <v>364</v>
      </c>
      <c r="O30" s="6" t="s">
        <v>148</v>
      </c>
      <c r="P30" s="6" t="s">
        <v>151</v>
      </c>
      <c r="Q30" s="6" t="s">
        <v>365</v>
      </c>
      <c r="R30" s="6" t="s">
        <v>177</v>
      </c>
      <c r="S30" s="6" t="s">
        <v>366</v>
      </c>
      <c r="T30" s="11">
        <v>1267</v>
      </c>
      <c r="U30" s="11" t="s">
        <v>367</v>
      </c>
      <c r="V30" s="6" t="s">
        <v>183</v>
      </c>
      <c r="W30" s="7" t="s">
        <v>368</v>
      </c>
      <c r="X30" s="14" t="s">
        <v>228</v>
      </c>
      <c r="Y30" s="6" t="s">
        <v>369</v>
      </c>
      <c r="Z30" s="14" t="s">
        <v>370</v>
      </c>
      <c r="AA30" s="6" t="s">
        <v>369</v>
      </c>
      <c r="AB30" s="14" t="s">
        <v>231</v>
      </c>
      <c r="AC30" s="6" t="s">
        <v>148</v>
      </c>
      <c r="AD30" s="14" t="s">
        <v>371</v>
      </c>
      <c r="AO30" s="15" t="s">
        <v>372</v>
      </c>
      <c r="AP30" s="6" t="s">
        <v>373</v>
      </c>
      <c r="AQ30" s="15" t="s">
        <v>374</v>
      </c>
      <c r="AS30" s="4" t="s">
        <v>233</v>
      </c>
      <c r="AT30" s="6" t="s">
        <v>234</v>
      </c>
      <c r="AU30" s="8">
        <v>46112</v>
      </c>
    </row>
    <row r="31" spans="1:47" s="6" customFormat="1" ht="15" customHeight="1" x14ac:dyDescent="0.25">
      <c r="A31" s="6">
        <v>2026</v>
      </c>
      <c r="B31" s="8">
        <v>46023</v>
      </c>
      <c r="C31" s="8">
        <v>46112</v>
      </c>
      <c r="D31" s="6" t="s">
        <v>113</v>
      </c>
      <c r="H31" s="6" t="s">
        <v>114</v>
      </c>
      <c r="I31" s="6" t="s">
        <v>375</v>
      </c>
      <c r="L31" s="6" t="s">
        <v>116</v>
      </c>
      <c r="N31" s="6" t="s">
        <v>376</v>
      </c>
      <c r="O31" s="6" t="s">
        <v>142</v>
      </c>
      <c r="P31" s="6" t="s">
        <v>151</v>
      </c>
      <c r="Q31" s="6" t="s">
        <v>377</v>
      </c>
      <c r="R31" s="6" t="s">
        <v>158</v>
      </c>
      <c r="S31" s="6" t="s">
        <v>378</v>
      </c>
      <c r="T31" s="11" t="s">
        <v>379</v>
      </c>
      <c r="U31" s="11"/>
      <c r="V31" s="6" t="s">
        <v>183</v>
      </c>
      <c r="W31" s="7" t="s">
        <v>299</v>
      </c>
      <c r="X31" s="14" t="s">
        <v>228</v>
      </c>
      <c r="Y31" s="6" t="s">
        <v>241</v>
      </c>
      <c r="Z31" s="14" t="s">
        <v>242</v>
      </c>
      <c r="AA31" s="6" t="s">
        <v>243</v>
      </c>
      <c r="AB31" s="14" t="s">
        <v>244</v>
      </c>
      <c r="AC31" s="6" t="s">
        <v>142</v>
      </c>
      <c r="AD31" s="11" t="s">
        <v>380</v>
      </c>
      <c r="AO31" s="6" t="s">
        <v>381</v>
      </c>
      <c r="AP31" s="6" t="s">
        <v>382</v>
      </c>
      <c r="AQ31" s="6" t="s">
        <v>383</v>
      </c>
      <c r="AS31" s="4" t="s">
        <v>233</v>
      </c>
      <c r="AT31" s="6" t="s">
        <v>234</v>
      </c>
      <c r="AU31" s="8">
        <v>46112</v>
      </c>
    </row>
    <row r="32" spans="1:47" s="6" customFormat="1" ht="15" customHeight="1" x14ac:dyDescent="0.25">
      <c r="A32" s="6">
        <v>2026</v>
      </c>
      <c r="B32" s="8">
        <v>46023</v>
      </c>
      <c r="C32" s="8">
        <v>46112</v>
      </c>
      <c r="D32" s="6" t="s">
        <v>113</v>
      </c>
      <c r="H32" s="6" t="s">
        <v>114</v>
      </c>
      <c r="I32" s="6" t="s">
        <v>384</v>
      </c>
      <c r="L32" s="6" t="s">
        <v>116</v>
      </c>
      <c r="N32" s="6" t="s">
        <v>385</v>
      </c>
      <c r="O32" s="6" t="s">
        <v>142</v>
      </c>
      <c r="P32" s="6" t="s">
        <v>151</v>
      </c>
      <c r="Q32" s="6" t="s">
        <v>386</v>
      </c>
      <c r="R32" s="6" t="s">
        <v>152</v>
      </c>
      <c r="S32" s="6" t="s">
        <v>387</v>
      </c>
      <c r="T32" s="11" t="s">
        <v>388</v>
      </c>
      <c r="U32" s="11"/>
      <c r="V32" s="6" t="s">
        <v>183</v>
      </c>
      <c r="W32" s="7" t="s">
        <v>389</v>
      </c>
      <c r="X32" s="14" t="s">
        <v>228</v>
      </c>
      <c r="Y32" s="6" t="s">
        <v>241</v>
      </c>
      <c r="Z32" s="14" t="s">
        <v>242</v>
      </c>
      <c r="AA32" s="6" t="s">
        <v>243</v>
      </c>
      <c r="AB32" s="14">
        <v>25</v>
      </c>
      <c r="AC32" s="6" t="s">
        <v>142</v>
      </c>
      <c r="AD32" s="14" t="s">
        <v>390</v>
      </c>
      <c r="AO32" s="15" t="s">
        <v>391</v>
      </c>
      <c r="AP32" s="6" t="s">
        <v>392</v>
      </c>
      <c r="AQ32" s="15" t="s">
        <v>393</v>
      </c>
      <c r="AS32" s="4" t="s">
        <v>233</v>
      </c>
      <c r="AT32" s="6" t="s">
        <v>234</v>
      </c>
      <c r="AU32" s="8">
        <v>46112</v>
      </c>
    </row>
    <row r="33" spans="1:47" s="6" customFormat="1" ht="15" customHeight="1" x14ac:dyDescent="0.25">
      <c r="A33" s="6">
        <v>2026</v>
      </c>
      <c r="B33" s="8">
        <v>46023</v>
      </c>
      <c r="C33" s="8">
        <v>46112</v>
      </c>
      <c r="D33" s="6" t="s">
        <v>113</v>
      </c>
      <c r="H33" s="6" t="s">
        <v>114</v>
      </c>
      <c r="I33" s="6" t="s">
        <v>394</v>
      </c>
      <c r="L33" s="6" t="s">
        <v>116</v>
      </c>
      <c r="N33" s="6" t="s">
        <v>395</v>
      </c>
      <c r="O33" s="6" t="s">
        <v>146</v>
      </c>
      <c r="P33" s="6" t="s">
        <v>151</v>
      </c>
      <c r="Q33" s="6" t="s">
        <v>386</v>
      </c>
      <c r="R33" s="6" t="s">
        <v>158</v>
      </c>
      <c r="S33" s="6" t="s">
        <v>396</v>
      </c>
      <c r="T33" s="11">
        <v>3102</v>
      </c>
      <c r="U33" s="11" t="s">
        <v>397</v>
      </c>
      <c r="V33" s="6" t="s">
        <v>183</v>
      </c>
      <c r="W33" s="7" t="s">
        <v>398</v>
      </c>
      <c r="X33" s="14" t="s">
        <v>228</v>
      </c>
      <c r="Y33" s="6" t="s">
        <v>399</v>
      </c>
      <c r="Z33" s="14" t="s">
        <v>400</v>
      </c>
      <c r="AA33" s="6" t="s">
        <v>399</v>
      </c>
      <c r="AB33" s="14" t="s">
        <v>401</v>
      </c>
      <c r="AC33" s="6" t="s">
        <v>146</v>
      </c>
      <c r="AD33" s="11" t="s">
        <v>402</v>
      </c>
      <c r="AO33" s="15" t="s">
        <v>403</v>
      </c>
      <c r="AP33" s="6" t="s">
        <v>404</v>
      </c>
      <c r="AQ33" s="15" t="s">
        <v>405</v>
      </c>
      <c r="AS33" s="4" t="s">
        <v>233</v>
      </c>
      <c r="AT33" s="6" t="s">
        <v>234</v>
      </c>
      <c r="AU33" s="8">
        <v>46112</v>
      </c>
    </row>
    <row r="34" spans="1:47" s="6" customFormat="1" ht="15" customHeight="1" x14ac:dyDescent="0.25">
      <c r="A34" s="6">
        <v>2026</v>
      </c>
      <c r="B34" s="8">
        <v>46023</v>
      </c>
      <c r="C34" s="8">
        <v>46112</v>
      </c>
      <c r="D34" s="6" t="s">
        <v>113</v>
      </c>
      <c r="H34" s="6" t="s">
        <v>114</v>
      </c>
      <c r="I34" s="6" t="s">
        <v>406</v>
      </c>
      <c r="L34" s="6" t="s">
        <v>116</v>
      </c>
      <c r="N34" s="6" t="s">
        <v>407</v>
      </c>
      <c r="O34" s="6" t="s">
        <v>142</v>
      </c>
      <c r="P34" s="6" t="s">
        <v>151</v>
      </c>
      <c r="Q34" s="6" t="s">
        <v>408</v>
      </c>
      <c r="R34" s="6" t="s">
        <v>166</v>
      </c>
      <c r="S34" s="6" t="s">
        <v>409</v>
      </c>
      <c r="T34" s="11">
        <v>1980</v>
      </c>
      <c r="U34" s="11">
        <v>311</v>
      </c>
      <c r="V34" s="6" t="s">
        <v>183</v>
      </c>
      <c r="W34" s="7" t="s">
        <v>320</v>
      </c>
      <c r="X34" s="11" t="s">
        <v>228</v>
      </c>
      <c r="Y34" s="6" t="s">
        <v>241</v>
      </c>
      <c r="Z34" s="11" t="s">
        <v>242</v>
      </c>
      <c r="AA34" s="6" t="s">
        <v>243</v>
      </c>
      <c r="AB34" s="11">
        <v>25</v>
      </c>
      <c r="AC34" s="6" t="s">
        <v>142</v>
      </c>
      <c r="AD34" s="11">
        <v>80027</v>
      </c>
      <c r="AO34" s="15" t="s">
        <v>410</v>
      </c>
      <c r="AP34" s="6" t="s">
        <v>411</v>
      </c>
      <c r="AQ34" s="15" t="s">
        <v>412</v>
      </c>
      <c r="AS34" s="4" t="s">
        <v>233</v>
      </c>
      <c r="AT34" s="6" t="s">
        <v>234</v>
      </c>
      <c r="AU34" s="8">
        <v>46112</v>
      </c>
    </row>
    <row r="35" spans="1:47" s="6" customFormat="1" ht="15" customHeight="1" x14ac:dyDescent="0.25">
      <c r="A35" s="6">
        <v>2026</v>
      </c>
      <c r="B35" s="8">
        <v>46023</v>
      </c>
      <c r="C35" s="8">
        <v>46112</v>
      </c>
      <c r="D35" s="6" t="s">
        <v>112</v>
      </c>
      <c r="E35" s="6" t="s">
        <v>413</v>
      </c>
      <c r="F35" s="6" t="s">
        <v>414</v>
      </c>
      <c r="G35" s="6" t="s">
        <v>415</v>
      </c>
      <c r="H35" s="6" t="s">
        <v>114</v>
      </c>
      <c r="L35" s="6" t="s">
        <v>116</v>
      </c>
      <c r="N35" s="6" t="s">
        <v>601</v>
      </c>
      <c r="O35" s="6" t="s">
        <v>142</v>
      </c>
      <c r="P35" s="6" t="s">
        <v>151</v>
      </c>
      <c r="Q35" s="6" t="s">
        <v>604</v>
      </c>
      <c r="R35" s="6" t="s">
        <v>158</v>
      </c>
      <c r="S35" s="6" t="s">
        <v>602</v>
      </c>
      <c r="T35" s="11" t="s">
        <v>603</v>
      </c>
      <c r="U35" s="11"/>
      <c r="V35" s="6" t="s">
        <v>183</v>
      </c>
      <c r="W35" s="7" t="s">
        <v>267</v>
      </c>
      <c r="X35" s="11" t="s">
        <v>228</v>
      </c>
      <c r="Y35" s="6" t="s">
        <v>241</v>
      </c>
      <c r="Z35" s="11" t="s">
        <v>242</v>
      </c>
      <c r="AA35" s="6" t="s">
        <v>243</v>
      </c>
      <c r="AB35" s="11">
        <v>25</v>
      </c>
      <c r="AC35" s="6" t="s">
        <v>142</v>
      </c>
      <c r="AD35" s="11" t="s">
        <v>593</v>
      </c>
      <c r="AO35" s="5"/>
      <c r="AQ35" s="5"/>
      <c r="AS35" s="4" t="s">
        <v>233</v>
      </c>
      <c r="AT35" s="6" t="s">
        <v>234</v>
      </c>
      <c r="AU35" s="8">
        <v>46112</v>
      </c>
    </row>
    <row r="36" spans="1:47" s="6" customFormat="1" ht="15" customHeight="1" x14ac:dyDescent="0.25">
      <c r="A36" s="6">
        <v>2026</v>
      </c>
      <c r="B36" s="8">
        <v>46023</v>
      </c>
      <c r="C36" s="8">
        <v>46112</v>
      </c>
      <c r="D36" s="6" t="s">
        <v>113</v>
      </c>
      <c r="H36" s="6" t="s">
        <v>114</v>
      </c>
      <c r="I36" s="6" t="s">
        <v>416</v>
      </c>
      <c r="L36" s="6" t="s">
        <v>116</v>
      </c>
      <c r="N36" s="6" t="s">
        <v>605</v>
      </c>
      <c r="O36" s="6" t="s">
        <v>142</v>
      </c>
      <c r="P36" s="6" t="s">
        <v>151</v>
      </c>
      <c r="Q36" s="6" t="s">
        <v>606</v>
      </c>
      <c r="R36" s="6" t="s">
        <v>177</v>
      </c>
      <c r="S36" s="6" t="s">
        <v>607</v>
      </c>
      <c r="T36" s="11" t="s">
        <v>608</v>
      </c>
      <c r="U36" s="11"/>
      <c r="V36" s="6" t="s">
        <v>183</v>
      </c>
      <c r="W36" s="7" t="s">
        <v>609</v>
      </c>
      <c r="X36" s="11" t="s">
        <v>228</v>
      </c>
      <c r="Y36" s="6" t="s">
        <v>241</v>
      </c>
      <c r="Z36" s="11" t="s">
        <v>242</v>
      </c>
      <c r="AA36" s="6" t="s">
        <v>243</v>
      </c>
      <c r="AB36" s="11">
        <v>25</v>
      </c>
      <c r="AC36" s="6" t="s">
        <v>142</v>
      </c>
      <c r="AD36" s="14" t="s">
        <v>610</v>
      </c>
      <c r="AO36" s="6" t="s">
        <v>611</v>
      </c>
      <c r="AP36" s="6" t="s">
        <v>612</v>
      </c>
      <c r="AQ36" s="5" t="s">
        <v>613</v>
      </c>
      <c r="AR36" s="5"/>
      <c r="AS36" s="4" t="s">
        <v>233</v>
      </c>
      <c r="AT36" s="6" t="s">
        <v>234</v>
      </c>
      <c r="AU36" s="8">
        <v>46112</v>
      </c>
    </row>
    <row r="37" spans="1:47" s="6" customFormat="1" ht="15" customHeight="1" x14ac:dyDescent="0.25">
      <c r="A37" s="6">
        <v>2026</v>
      </c>
      <c r="B37" s="8">
        <v>46023</v>
      </c>
      <c r="C37" s="8">
        <v>46112</v>
      </c>
      <c r="D37" s="6" t="s">
        <v>112</v>
      </c>
      <c r="E37" s="6" t="s">
        <v>417</v>
      </c>
      <c r="F37" s="6" t="s">
        <v>418</v>
      </c>
      <c r="G37" s="6" t="s">
        <v>419</v>
      </c>
      <c r="H37" s="6" t="s">
        <v>114</v>
      </c>
      <c r="L37" s="6" t="s">
        <v>116</v>
      </c>
      <c r="N37" t="s">
        <v>540</v>
      </c>
      <c r="O37" s="6" t="s">
        <v>142</v>
      </c>
      <c r="P37" s="6" t="s">
        <v>151</v>
      </c>
      <c r="Q37" s="6" t="s">
        <v>628</v>
      </c>
      <c r="T37" s="11"/>
      <c r="U37" s="11"/>
      <c r="W37" s="7"/>
      <c r="X37" s="14"/>
      <c r="Z37" s="9" t="s">
        <v>242</v>
      </c>
      <c r="AA37" t="s">
        <v>243</v>
      </c>
      <c r="AB37" s="9" t="s">
        <v>541</v>
      </c>
      <c r="AC37" s="6" t="s">
        <v>142</v>
      </c>
      <c r="AD37" s="14" t="s">
        <v>542</v>
      </c>
      <c r="AO37" s="3"/>
      <c r="AQ37" s="3"/>
      <c r="AS37" s="4" t="s">
        <v>233</v>
      </c>
      <c r="AT37" s="6" t="s">
        <v>234</v>
      </c>
      <c r="AU37" s="8">
        <v>46112</v>
      </c>
    </row>
    <row r="38" spans="1:47" s="6" customFormat="1" ht="15" customHeight="1" x14ac:dyDescent="0.25">
      <c r="A38" s="6">
        <v>2026</v>
      </c>
      <c r="B38" s="8">
        <v>46023</v>
      </c>
      <c r="C38" s="8">
        <v>46112</v>
      </c>
      <c r="D38" s="6" t="s">
        <v>113</v>
      </c>
      <c r="H38" s="6" t="s">
        <v>114</v>
      </c>
      <c r="I38" s="6" t="s">
        <v>420</v>
      </c>
      <c r="L38" s="6" t="s">
        <v>116</v>
      </c>
      <c r="N38" s="6" t="s">
        <v>421</v>
      </c>
      <c r="O38" s="6" t="s">
        <v>142</v>
      </c>
      <c r="P38" s="6" t="s">
        <v>151</v>
      </c>
      <c r="Q38" s="6" t="s">
        <v>422</v>
      </c>
      <c r="R38" s="6" t="s">
        <v>158</v>
      </c>
      <c r="S38" s="6" t="s">
        <v>423</v>
      </c>
      <c r="T38" s="11">
        <v>5114</v>
      </c>
      <c r="U38" s="11"/>
      <c r="V38" s="6" t="s">
        <v>183</v>
      </c>
      <c r="W38" s="7" t="s">
        <v>424</v>
      </c>
      <c r="X38" s="11" t="s">
        <v>228</v>
      </c>
      <c r="Y38" s="6" t="s">
        <v>241</v>
      </c>
      <c r="Z38" s="11" t="s">
        <v>242</v>
      </c>
      <c r="AA38" s="6" t="s">
        <v>243</v>
      </c>
      <c r="AB38" s="11" t="s">
        <v>244</v>
      </c>
      <c r="AC38" s="6" t="s">
        <v>142</v>
      </c>
      <c r="AD38" s="11" t="s">
        <v>425</v>
      </c>
      <c r="AO38" s="15" t="s">
        <v>426</v>
      </c>
      <c r="AP38" s="6" t="s">
        <v>427</v>
      </c>
      <c r="AQ38" s="15" t="s">
        <v>428</v>
      </c>
      <c r="AS38" s="4" t="s">
        <v>233</v>
      </c>
      <c r="AT38" s="6" t="s">
        <v>234</v>
      </c>
      <c r="AU38" s="8">
        <v>46112</v>
      </c>
    </row>
    <row r="39" spans="1:47" s="6" customFormat="1" ht="15" customHeight="1" x14ac:dyDescent="0.25">
      <c r="A39" s="6">
        <v>2026</v>
      </c>
      <c r="B39" s="8">
        <v>46023</v>
      </c>
      <c r="C39" s="8">
        <v>46112</v>
      </c>
      <c r="D39" s="6" t="s">
        <v>113</v>
      </c>
      <c r="H39" s="6" t="s">
        <v>114</v>
      </c>
      <c r="I39" s="6" t="s">
        <v>429</v>
      </c>
      <c r="L39" s="6" t="s">
        <v>116</v>
      </c>
      <c r="N39" s="6" t="s">
        <v>430</v>
      </c>
      <c r="O39" s="6" t="s">
        <v>142</v>
      </c>
      <c r="P39" s="6" t="s">
        <v>151</v>
      </c>
      <c r="Q39" s="6" t="s">
        <v>431</v>
      </c>
      <c r="R39" s="6" t="s">
        <v>177</v>
      </c>
      <c r="S39" s="6" t="s">
        <v>432</v>
      </c>
      <c r="T39" s="11">
        <v>6</v>
      </c>
      <c r="U39" s="11"/>
      <c r="V39" s="6" t="s">
        <v>183</v>
      </c>
      <c r="W39" s="7" t="s">
        <v>275</v>
      </c>
      <c r="X39" s="11" t="s">
        <v>228</v>
      </c>
      <c r="Y39" s="6" t="s">
        <v>241</v>
      </c>
      <c r="Z39" s="11" t="s">
        <v>242</v>
      </c>
      <c r="AA39" s="6" t="s">
        <v>243</v>
      </c>
      <c r="AB39" s="11">
        <v>25</v>
      </c>
      <c r="AC39" s="6" t="s">
        <v>142</v>
      </c>
      <c r="AD39" s="11" t="s">
        <v>276</v>
      </c>
      <c r="AO39" s="17" t="s">
        <v>433</v>
      </c>
      <c r="AP39" s="6" t="s">
        <v>434</v>
      </c>
      <c r="AQ39" s="17" t="s">
        <v>435</v>
      </c>
      <c r="AS39" s="4" t="s">
        <v>233</v>
      </c>
      <c r="AT39" s="6" t="s">
        <v>234</v>
      </c>
      <c r="AU39" s="8">
        <v>46112</v>
      </c>
    </row>
    <row r="40" spans="1:47" s="6" customFormat="1" ht="15" customHeight="1" x14ac:dyDescent="0.25">
      <c r="A40" s="6">
        <v>2026</v>
      </c>
      <c r="B40" s="8">
        <v>46023</v>
      </c>
      <c r="C40" s="8">
        <v>46112</v>
      </c>
      <c r="D40" s="6" t="s">
        <v>113</v>
      </c>
      <c r="H40" s="6" t="s">
        <v>114</v>
      </c>
      <c r="I40" s="6" t="s">
        <v>436</v>
      </c>
      <c r="L40" s="6" t="s">
        <v>116</v>
      </c>
      <c r="N40" s="6" t="s">
        <v>437</v>
      </c>
      <c r="O40" s="6" t="s">
        <v>142</v>
      </c>
      <c r="P40" s="6" t="s">
        <v>151</v>
      </c>
      <c r="Q40" s="6" t="s">
        <v>438</v>
      </c>
      <c r="R40" s="6" t="s">
        <v>166</v>
      </c>
      <c r="S40" s="6" t="s">
        <v>439</v>
      </c>
      <c r="T40" s="11">
        <v>2643</v>
      </c>
      <c r="U40" s="11"/>
      <c r="V40" s="6" t="s">
        <v>192</v>
      </c>
      <c r="W40" s="7" t="s">
        <v>439</v>
      </c>
      <c r="X40" s="11" t="s">
        <v>228</v>
      </c>
      <c r="Y40" s="6" t="s">
        <v>241</v>
      </c>
      <c r="Z40" s="11" t="s">
        <v>242</v>
      </c>
      <c r="AA40" s="6" t="s">
        <v>243</v>
      </c>
      <c r="AB40" s="11">
        <v>25</v>
      </c>
      <c r="AC40" s="6" t="s">
        <v>142</v>
      </c>
      <c r="AD40" s="11" t="s">
        <v>440</v>
      </c>
      <c r="AO40" s="15" t="s">
        <v>441</v>
      </c>
      <c r="AP40" s="6" t="s">
        <v>442</v>
      </c>
      <c r="AQ40" s="15" t="s">
        <v>443</v>
      </c>
      <c r="AS40" s="4" t="s">
        <v>233</v>
      </c>
      <c r="AT40" s="6" t="s">
        <v>234</v>
      </c>
      <c r="AU40" s="8">
        <v>46112</v>
      </c>
    </row>
    <row r="41" spans="1:47" s="6" customFormat="1" ht="15" customHeight="1" x14ac:dyDescent="0.25">
      <c r="A41" s="6">
        <v>2026</v>
      </c>
      <c r="B41" s="8">
        <v>46023</v>
      </c>
      <c r="C41" s="8">
        <v>46112</v>
      </c>
      <c r="D41" s="6" t="s">
        <v>112</v>
      </c>
      <c r="E41" s="6" t="s">
        <v>444</v>
      </c>
      <c r="F41" s="6" t="s">
        <v>445</v>
      </c>
      <c r="G41" s="6" t="s">
        <v>446</v>
      </c>
      <c r="H41" s="6" t="s">
        <v>114</v>
      </c>
      <c r="L41" s="6" t="s">
        <v>116</v>
      </c>
      <c r="N41" s="6" t="s">
        <v>447</v>
      </c>
      <c r="O41" s="6" t="s">
        <v>142</v>
      </c>
      <c r="P41" s="6" t="s">
        <v>151</v>
      </c>
      <c r="Q41" s="6" t="s">
        <v>546</v>
      </c>
      <c r="R41" s="6" t="s">
        <v>158</v>
      </c>
      <c r="S41" s="6" t="s">
        <v>448</v>
      </c>
      <c r="T41" s="11" t="s">
        <v>347</v>
      </c>
      <c r="U41" s="11"/>
      <c r="V41" s="6" t="s">
        <v>183</v>
      </c>
      <c r="W41" s="7" t="s">
        <v>449</v>
      </c>
      <c r="X41" s="11" t="s">
        <v>228</v>
      </c>
      <c r="Y41" s="6" t="s">
        <v>241</v>
      </c>
      <c r="Z41" s="11" t="s">
        <v>242</v>
      </c>
      <c r="AA41" s="6" t="s">
        <v>243</v>
      </c>
      <c r="AB41" s="11" t="s">
        <v>244</v>
      </c>
      <c r="AC41" s="6" t="s">
        <v>142</v>
      </c>
      <c r="AD41" s="11" t="s">
        <v>450</v>
      </c>
      <c r="AO41" s="3"/>
      <c r="AQ41" s="4"/>
      <c r="AS41" s="4" t="s">
        <v>233</v>
      </c>
      <c r="AT41" s="6" t="s">
        <v>234</v>
      </c>
      <c r="AU41" s="8">
        <v>46112</v>
      </c>
    </row>
    <row r="42" spans="1:47" s="6" customFormat="1" ht="15" customHeight="1" x14ac:dyDescent="0.25">
      <c r="A42" s="6">
        <v>2026</v>
      </c>
      <c r="B42" s="8">
        <v>46023</v>
      </c>
      <c r="C42" s="8">
        <v>46112</v>
      </c>
      <c r="D42" s="6" t="s">
        <v>113</v>
      </c>
      <c r="H42" s="6" t="s">
        <v>114</v>
      </c>
      <c r="I42" s="6" t="s">
        <v>451</v>
      </c>
      <c r="L42" s="6" t="s">
        <v>116</v>
      </c>
      <c r="N42" t="s">
        <v>614</v>
      </c>
      <c r="O42" s="6" t="s">
        <v>148</v>
      </c>
      <c r="P42" s="6" t="s">
        <v>151</v>
      </c>
      <c r="Q42" t="s">
        <v>615</v>
      </c>
      <c r="R42" s="6" t="s">
        <v>158</v>
      </c>
      <c r="S42" t="s">
        <v>616</v>
      </c>
      <c r="T42" s="11" t="s">
        <v>617</v>
      </c>
      <c r="U42" s="19" t="s">
        <v>618</v>
      </c>
      <c r="V42" s="6" t="s">
        <v>183</v>
      </c>
      <c r="W42" s="19" t="s">
        <v>619</v>
      </c>
      <c r="X42" s="9" t="s">
        <v>228</v>
      </c>
      <c r="Y42" t="s">
        <v>620</v>
      </c>
      <c r="Z42" s="9" t="s">
        <v>621</v>
      </c>
      <c r="AA42" t="s">
        <v>620</v>
      </c>
      <c r="AB42" s="9" t="s">
        <v>231</v>
      </c>
      <c r="AC42" s="6" t="s">
        <v>148</v>
      </c>
      <c r="AD42" s="9" t="s">
        <v>622</v>
      </c>
      <c r="AO42" s="17" t="s">
        <v>623</v>
      </c>
      <c r="AP42" t="s">
        <v>624</v>
      </c>
      <c r="AQ42" s="17" t="s">
        <v>625</v>
      </c>
      <c r="AS42" s="4" t="s">
        <v>233</v>
      </c>
      <c r="AT42" s="6" t="s">
        <v>234</v>
      </c>
      <c r="AU42" s="8">
        <v>46112</v>
      </c>
    </row>
    <row r="43" spans="1:47" s="6" customFormat="1" ht="15" customHeight="1" x14ac:dyDescent="0.25">
      <c r="A43" s="6">
        <v>2026</v>
      </c>
      <c r="B43" s="8">
        <v>46023</v>
      </c>
      <c r="C43" s="8">
        <v>46112</v>
      </c>
      <c r="D43" s="6" t="s">
        <v>112</v>
      </c>
      <c r="E43" s="6" t="s">
        <v>452</v>
      </c>
      <c r="F43" s="6" t="s">
        <v>453</v>
      </c>
      <c r="G43" s="6" t="s">
        <v>454</v>
      </c>
      <c r="H43" s="6" t="s">
        <v>114</v>
      </c>
      <c r="L43" s="6" t="s">
        <v>116</v>
      </c>
      <c r="N43" s="6" t="s">
        <v>455</v>
      </c>
      <c r="O43" s="6" t="s">
        <v>142</v>
      </c>
      <c r="P43" s="6" t="s">
        <v>151</v>
      </c>
      <c r="Q43" s="6" t="s">
        <v>456</v>
      </c>
      <c r="R43" s="6" t="s">
        <v>177</v>
      </c>
      <c r="S43" s="6" t="s">
        <v>457</v>
      </c>
      <c r="T43" s="11">
        <v>646</v>
      </c>
      <c r="U43" s="11"/>
      <c r="V43" s="6" t="s">
        <v>183</v>
      </c>
      <c r="W43" s="7" t="s">
        <v>458</v>
      </c>
      <c r="X43" s="11" t="s">
        <v>228</v>
      </c>
      <c r="Y43" s="6" t="s">
        <v>241</v>
      </c>
      <c r="Z43" s="11" t="s">
        <v>242</v>
      </c>
      <c r="AA43" s="6" t="s">
        <v>243</v>
      </c>
      <c r="AB43" s="11">
        <v>25</v>
      </c>
      <c r="AC43" s="6" t="s">
        <v>142</v>
      </c>
      <c r="AD43" s="11">
        <v>80230</v>
      </c>
      <c r="AO43" s="15" t="s">
        <v>459</v>
      </c>
      <c r="AP43" s="6" t="s">
        <v>460</v>
      </c>
      <c r="AQ43" s="15" t="s">
        <v>461</v>
      </c>
      <c r="AS43" s="4" t="s">
        <v>233</v>
      </c>
      <c r="AT43" s="6" t="s">
        <v>234</v>
      </c>
      <c r="AU43" s="8">
        <v>46112</v>
      </c>
    </row>
    <row r="44" spans="1:47" s="6" customFormat="1" ht="15" customHeight="1" x14ac:dyDescent="0.25">
      <c r="A44" s="6">
        <v>2026</v>
      </c>
      <c r="B44" s="8">
        <v>46023</v>
      </c>
      <c r="C44" s="8">
        <v>46112</v>
      </c>
      <c r="D44" s="6" t="s">
        <v>113</v>
      </c>
      <c r="H44" s="6" t="s">
        <v>114</v>
      </c>
      <c r="I44" s="6" t="s">
        <v>462</v>
      </c>
      <c r="L44" s="6" t="s">
        <v>116</v>
      </c>
      <c r="N44" s="6" t="s">
        <v>626</v>
      </c>
      <c r="O44" s="6" t="s">
        <v>148</v>
      </c>
      <c r="P44" s="6" t="s">
        <v>151</v>
      </c>
      <c r="Q44" s="6" t="s">
        <v>627</v>
      </c>
      <c r="T44" s="11"/>
      <c r="U44" s="11"/>
      <c r="W44" s="7"/>
      <c r="X44" s="11"/>
      <c r="Z44" s="11"/>
      <c r="AB44" s="11" t="s">
        <v>231</v>
      </c>
      <c r="AC44" s="6" t="s">
        <v>148</v>
      </c>
      <c r="AD44" s="11" t="s">
        <v>629</v>
      </c>
      <c r="AO44" s="3"/>
      <c r="AQ44" s="3"/>
      <c r="AS44" s="4" t="s">
        <v>233</v>
      </c>
      <c r="AT44" s="6" t="s">
        <v>234</v>
      </c>
      <c r="AU44" s="8">
        <v>46112</v>
      </c>
    </row>
    <row r="45" spans="1:47" s="6" customFormat="1" ht="15" customHeight="1" x14ac:dyDescent="0.25">
      <c r="A45" s="6">
        <v>2026</v>
      </c>
      <c r="B45" s="8">
        <v>46023</v>
      </c>
      <c r="C45" s="8">
        <v>46112</v>
      </c>
      <c r="D45" s="6" t="s">
        <v>112</v>
      </c>
      <c r="E45" s="6" t="s">
        <v>463</v>
      </c>
      <c r="F45" s="6" t="s">
        <v>465</v>
      </c>
      <c r="G45" s="6" t="s">
        <v>464</v>
      </c>
      <c r="H45" s="6" t="s">
        <v>114</v>
      </c>
      <c r="L45" s="6" t="s">
        <v>116</v>
      </c>
      <c r="N45" s="6" t="s">
        <v>466</v>
      </c>
      <c r="O45" s="6" t="s">
        <v>142</v>
      </c>
      <c r="P45" s="6" t="s">
        <v>151</v>
      </c>
      <c r="Q45" s="6" t="s">
        <v>467</v>
      </c>
      <c r="T45" s="11"/>
      <c r="U45" s="11"/>
      <c r="V45" s="6" t="s">
        <v>183</v>
      </c>
      <c r="W45" s="7" t="s">
        <v>299</v>
      </c>
      <c r="X45" s="11" t="s">
        <v>228</v>
      </c>
      <c r="Y45" s="6" t="s">
        <v>241</v>
      </c>
      <c r="Z45" s="11" t="s">
        <v>242</v>
      </c>
      <c r="AA45" s="6" t="s">
        <v>243</v>
      </c>
      <c r="AB45" s="11" t="s">
        <v>244</v>
      </c>
      <c r="AC45" s="6" t="s">
        <v>142</v>
      </c>
      <c r="AD45" s="14" t="s">
        <v>380</v>
      </c>
      <c r="AO45" s="3"/>
      <c r="AP45" s="6" t="s">
        <v>468</v>
      </c>
      <c r="AQ45" s="5" t="s">
        <v>469</v>
      </c>
      <c r="AS45" s="4" t="s">
        <v>233</v>
      </c>
      <c r="AT45" s="6" t="s">
        <v>234</v>
      </c>
      <c r="AU45" s="8">
        <v>46112</v>
      </c>
    </row>
    <row r="46" spans="1:47" s="6" customFormat="1" ht="15" customHeight="1" x14ac:dyDescent="0.25">
      <c r="A46" s="6">
        <v>2026</v>
      </c>
      <c r="B46" s="8">
        <v>46023</v>
      </c>
      <c r="C46" s="8">
        <v>46112</v>
      </c>
      <c r="D46" s="6" t="s">
        <v>112</v>
      </c>
      <c r="E46" s="6" t="s">
        <v>470</v>
      </c>
      <c r="F46" s="6" t="s">
        <v>471</v>
      </c>
      <c r="G46" s="6" t="s">
        <v>472</v>
      </c>
      <c r="H46" s="6" t="s">
        <v>114</v>
      </c>
      <c r="L46" s="6" t="s">
        <v>116</v>
      </c>
      <c r="N46" t="s">
        <v>473</v>
      </c>
      <c r="O46" s="6" t="s">
        <v>142</v>
      </c>
      <c r="P46" s="6" t="s">
        <v>151</v>
      </c>
      <c r="Q46" s="6" t="s">
        <v>630</v>
      </c>
      <c r="R46" s="6" t="s">
        <v>158</v>
      </c>
      <c r="S46" t="s">
        <v>474</v>
      </c>
      <c r="T46" s="9" t="s">
        <v>475</v>
      </c>
      <c r="U46" s="9"/>
      <c r="V46" s="6" t="s">
        <v>183</v>
      </c>
      <c r="W46" t="s">
        <v>476</v>
      </c>
      <c r="X46" s="9" t="s">
        <v>228</v>
      </c>
      <c r="Y46" t="s">
        <v>477</v>
      </c>
      <c r="Z46" s="9" t="s">
        <v>242</v>
      </c>
      <c r="AA46" t="s">
        <v>348</v>
      </c>
      <c r="AB46" s="9" t="s">
        <v>244</v>
      </c>
      <c r="AC46" s="6" t="s">
        <v>142</v>
      </c>
      <c r="AD46" s="9" t="s">
        <v>390</v>
      </c>
      <c r="AO46" s="3"/>
      <c r="AQ46" s="3"/>
      <c r="AS46" s="4" t="s">
        <v>233</v>
      </c>
      <c r="AT46" s="6" t="s">
        <v>234</v>
      </c>
      <c r="AU46" s="8">
        <v>46112</v>
      </c>
    </row>
    <row r="47" spans="1:47" s="6" customFormat="1" ht="15" customHeight="1" x14ac:dyDescent="0.25">
      <c r="A47" s="6">
        <v>2026</v>
      </c>
      <c r="B47" s="8">
        <v>46023</v>
      </c>
      <c r="C47" s="8">
        <v>46112</v>
      </c>
      <c r="D47" s="6" t="s">
        <v>113</v>
      </c>
      <c r="H47" s="6" t="s">
        <v>114</v>
      </c>
      <c r="I47" t="s">
        <v>478</v>
      </c>
      <c r="L47" s="6" t="s">
        <v>116</v>
      </c>
      <c r="N47" t="s">
        <v>479</v>
      </c>
      <c r="O47" s="6" t="s">
        <v>142</v>
      </c>
      <c r="P47" s="6" t="s">
        <v>151</v>
      </c>
      <c r="Q47" t="s">
        <v>480</v>
      </c>
      <c r="R47" s="6" t="s">
        <v>177</v>
      </c>
      <c r="S47" t="s">
        <v>481</v>
      </c>
      <c r="T47" s="9">
        <v>198</v>
      </c>
      <c r="U47" s="9"/>
      <c r="V47" s="6" t="s">
        <v>183</v>
      </c>
      <c r="W47" t="s">
        <v>229</v>
      </c>
      <c r="X47" s="9" t="s">
        <v>228</v>
      </c>
      <c r="Y47" t="s">
        <v>229</v>
      </c>
      <c r="Z47" s="9" t="s">
        <v>230</v>
      </c>
      <c r="AA47" t="s">
        <v>229</v>
      </c>
      <c r="AB47" s="9" t="s">
        <v>231</v>
      </c>
      <c r="AC47" s="6" t="s">
        <v>148</v>
      </c>
      <c r="AD47" s="9" t="s">
        <v>482</v>
      </c>
      <c r="AO47" t="s">
        <v>483</v>
      </c>
      <c r="AP47" t="s">
        <v>484</v>
      </c>
      <c r="AQ47" t="s">
        <v>485</v>
      </c>
      <c r="AS47" s="4" t="s">
        <v>233</v>
      </c>
      <c r="AT47" s="6" t="s">
        <v>234</v>
      </c>
      <c r="AU47" s="8">
        <v>46112</v>
      </c>
    </row>
    <row r="48" spans="1:47" s="6" customFormat="1" ht="15" customHeight="1" x14ac:dyDescent="0.25">
      <c r="A48" s="6">
        <v>2026</v>
      </c>
      <c r="B48" s="8">
        <v>46023</v>
      </c>
      <c r="C48" s="8">
        <v>46112</v>
      </c>
      <c r="D48" s="6" t="s">
        <v>112</v>
      </c>
      <c r="E48" t="s">
        <v>486</v>
      </c>
      <c r="F48" t="s">
        <v>487</v>
      </c>
      <c r="G48" t="s">
        <v>488</v>
      </c>
      <c r="H48" s="6" t="s">
        <v>114</v>
      </c>
      <c r="L48" s="6" t="s">
        <v>116</v>
      </c>
      <c r="N48" t="s">
        <v>489</v>
      </c>
      <c r="O48" s="6" t="s">
        <v>142</v>
      </c>
      <c r="P48" s="6" t="s">
        <v>151</v>
      </c>
      <c r="Q48" t="s">
        <v>490</v>
      </c>
      <c r="R48" s="6" t="s">
        <v>166</v>
      </c>
      <c r="S48" t="s">
        <v>491</v>
      </c>
      <c r="T48" s="9">
        <v>849</v>
      </c>
      <c r="U48" s="9"/>
      <c r="V48" s="6" t="s">
        <v>183</v>
      </c>
      <c r="W48" t="s">
        <v>299</v>
      </c>
      <c r="X48" s="9" t="s">
        <v>228</v>
      </c>
      <c r="Y48" t="s">
        <v>241</v>
      </c>
      <c r="Z48" s="9" t="s">
        <v>242</v>
      </c>
      <c r="AA48" t="s">
        <v>243</v>
      </c>
      <c r="AB48" s="9" t="s">
        <v>244</v>
      </c>
      <c r="AC48" s="6" t="s">
        <v>142</v>
      </c>
      <c r="AD48" s="9" t="s">
        <v>380</v>
      </c>
      <c r="AO48" s="18" t="s">
        <v>492</v>
      </c>
      <c r="AP48" t="s">
        <v>493</v>
      </c>
      <c r="AQ48"/>
      <c r="AS48" s="4" t="s">
        <v>233</v>
      </c>
      <c r="AT48" s="6" t="s">
        <v>234</v>
      </c>
      <c r="AU48" s="8">
        <v>46112</v>
      </c>
    </row>
    <row r="49" spans="1:47" s="6" customFormat="1" ht="15" customHeight="1" x14ac:dyDescent="0.25">
      <c r="A49" s="6">
        <v>2026</v>
      </c>
      <c r="B49" s="8">
        <v>46023</v>
      </c>
      <c r="C49" s="8">
        <v>46112</v>
      </c>
      <c r="D49" s="6" t="s">
        <v>113</v>
      </c>
      <c r="H49" s="6" t="s">
        <v>114</v>
      </c>
      <c r="I49" s="6" t="s">
        <v>494</v>
      </c>
      <c r="L49" s="6" t="s">
        <v>116</v>
      </c>
      <c r="N49" s="6" t="s">
        <v>631</v>
      </c>
      <c r="O49" s="6" t="s">
        <v>137</v>
      </c>
      <c r="P49" s="6" t="s">
        <v>151</v>
      </c>
      <c r="R49" s="6" t="s">
        <v>177</v>
      </c>
      <c r="S49" s="6" t="s">
        <v>632</v>
      </c>
      <c r="T49" s="11" t="s">
        <v>633</v>
      </c>
      <c r="U49" s="11"/>
      <c r="V49" s="6" t="s">
        <v>183</v>
      </c>
      <c r="W49" s="7" t="s">
        <v>634</v>
      </c>
      <c r="X49" s="14" t="s">
        <v>228</v>
      </c>
      <c r="Y49" s="6" t="s">
        <v>636</v>
      </c>
      <c r="Z49" s="14" t="s">
        <v>400</v>
      </c>
      <c r="AA49" s="6" t="s">
        <v>636</v>
      </c>
      <c r="AB49" s="14" t="s">
        <v>14</v>
      </c>
      <c r="AC49" s="6" t="s">
        <v>137</v>
      </c>
      <c r="AD49" s="14" t="s">
        <v>635</v>
      </c>
      <c r="AO49" s="3"/>
      <c r="AQ49" s="3"/>
      <c r="AS49" s="4" t="s">
        <v>233</v>
      </c>
      <c r="AT49" s="6" t="s">
        <v>234</v>
      </c>
      <c r="AU49" s="8">
        <v>46112</v>
      </c>
    </row>
    <row r="50" spans="1:47" s="6" customFormat="1" ht="15" customHeight="1" x14ac:dyDescent="0.25">
      <c r="A50" s="6">
        <v>2026</v>
      </c>
      <c r="B50" s="8">
        <v>46023</v>
      </c>
      <c r="C50" s="8">
        <v>46112</v>
      </c>
      <c r="D50" s="6" t="s">
        <v>112</v>
      </c>
      <c r="E50" t="s">
        <v>495</v>
      </c>
      <c r="F50" t="s">
        <v>496</v>
      </c>
      <c r="G50" t="s">
        <v>497</v>
      </c>
      <c r="H50" s="6" t="s">
        <v>114</v>
      </c>
      <c r="L50" s="6" t="s">
        <v>116</v>
      </c>
      <c r="N50" t="s">
        <v>498</v>
      </c>
      <c r="O50" s="6" t="s">
        <v>142</v>
      </c>
      <c r="P50" s="6" t="s">
        <v>151</v>
      </c>
      <c r="T50" s="11"/>
      <c r="U50" s="11"/>
      <c r="W50" s="7"/>
      <c r="X50" s="9" t="s">
        <v>228</v>
      </c>
      <c r="Y50" t="s">
        <v>241</v>
      </c>
      <c r="Z50" s="9" t="s">
        <v>242</v>
      </c>
      <c r="AA50" t="s">
        <v>243</v>
      </c>
      <c r="AB50" s="9" t="s">
        <v>244</v>
      </c>
      <c r="AC50" s="6" t="s">
        <v>142</v>
      </c>
      <c r="AD50" s="9" t="s">
        <v>499</v>
      </c>
      <c r="AQ50" s="3"/>
      <c r="AS50" s="4" t="s">
        <v>233</v>
      </c>
      <c r="AT50" s="6" t="s">
        <v>234</v>
      </c>
      <c r="AU50" s="8">
        <v>46112</v>
      </c>
    </row>
    <row r="51" spans="1:47" s="6" customFormat="1" ht="15" customHeight="1" x14ac:dyDescent="0.25">
      <c r="A51" s="6">
        <v>2026</v>
      </c>
      <c r="B51" s="8">
        <v>46023</v>
      </c>
      <c r="C51" s="8">
        <v>46112</v>
      </c>
      <c r="D51" s="6" t="s">
        <v>113</v>
      </c>
      <c r="H51" s="6" t="s">
        <v>114</v>
      </c>
      <c r="I51" s="6" t="s">
        <v>500</v>
      </c>
      <c r="L51" s="6" t="s">
        <v>116</v>
      </c>
      <c r="N51" s="6" t="s">
        <v>637</v>
      </c>
      <c r="O51" s="6" t="s">
        <v>142</v>
      </c>
      <c r="P51" s="6" t="s">
        <v>151</v>
      </c>
      <c r="Q51" t="s">
        <v>638</v>
      </c>
      <c r="R51" s="6" t="s">
        <v>158</v>
      </c>
      <c r="S51" t="s">
        <v>639</v>
      </c>
      <c r="T51" s="9" t="s">
        <v>640</v>
      </c>
      <c r="U51" s="11"/>
      <c r="V51" s="6" t="s">
        <v>183</v>
      </c>
      <c r="W51" s="7" t="s">
        <v>257</v>
      </c>
      <c r="X51" s="9" t="s">
        <v>228</v>
      </c>
      <c r="Y51" t="s">
        <v>241</v>
      </c>
      <c r="Z51" s="9" t="s">
        <v>242</v>
      </c>
      <c r="AA51" t="s">
        <v>243</v>
      </c>
      <c r="AB51" s="9" t="s">
        <v>244</v>
      </c>
      <c r="AC51" s="6" t="s">
        <v>142</v>
      </c>
      <c r="AD51" s="14" t="s">
        <v>258</v>
      </c>
      <c r="AO51" s="3"/>
      <c r="AQ51" s="3"/>
      <c r="AS51" s="4" t="s">
        <v>233</v>
      </c>
      <c r="AT51" s="6" t="s">
        <v>234</v>
      </c>
      <c r="AU51" s="8">
        <v>46112</v>
      </c>
    </row>
    <row r="52" spans="1:47" s="6" customFormat="1" ht="15" customHeight="1" x14ac:dyDescent="0.25">
      <c r="A52" s="6">
        <v>2026</v>
      </c>
      <c r="B52" s="8">
        <v>46023</v>
      </c>
      <c r="C52" s="8">
        <v>46112</v>
      </c>
      <c r="D52" s="6" t="s">
        <v>113</v>
      </c>
      <c r="H52" s="6" t="s">
        <v>114</v>
      </c>
      <c r="I52" s="6" t="s">
        <v>501</v>
      </c>
      <c r="L52" s="6" t="s">
        <v>116</v>
      </c>
      <c r="N52" s="6" t="s">
        <v>641</v>
      </c>
      <c r="O52" s="6" t="s">
        <v>148</v>
      </c>
      <c r="P52" s="6" t="s">
        <v>151</v>
      </c>
      <c r="Q52" s="6" t="s">
        <v>648</v>
      </c>
      <c r="R52" s="6" t="s">
        <v>158</v>
      </c>
      <c r="S52" s="6" t="s">
        <v>642</v>
      </c>
      <c r="T52" s="11" t="s">
        <v>643</v>
      </c>
      <c r="U52" s="11"/>
      <c r="V52" s="6" t="s">
        <v>183</v>
      </c>
      <c r="W52" s="7" t="s">
        <v>644</v>
      </c>
      <c r="X52" s="14" t="s">
        <v>228</v>
      </c>
      <c r="Y52" s="6" t="s">
        <v>645</v>
      </c>
      <c r="Z52" s="14" t="s">
        <v>646</v>
      </c>
      <c r="AA52" s="6" t="s">
        <v>645</v>
      </c>
      <c r="AB52" s="14" t="s">
        <v>231</v>
      </c>
      <c r="AC52" s="6" t="s">
        <v>148</v>
      </c>
      <c r="AD52" s="14" t="s">
        <v>647</v>
      </c>
      <c r="AO52" s="6" t="s">
        <v>649</v>
      </c>
      <c r="AQ52" s="3"/>
      <c r="AS52" s="4" t="s">
        <v>233</v>
      </c>
      <c r="AT52" s="6" t="s">
        <v>234</v>
      </c>
      <c r="AU52" s="8">
        <v>46112</v>
      </c>
    </row>
    <row r="53" spans="1:47" s="6" customFormat="1" ht="15" customHeight="1" x14ac:dyDescent="0.25">
      <c r="A53" s="6">
        <v>2026</v>
      </c>
      <c r="B53" s="8">
        <v>46023</v>
      </c>
      <c r="C53" s="8">
        <v>46112</v>
      </c>
      <c r="D53" s="6" t="s">
        <v>113</v>
      </c>
      <c r="H53" s="6" t="s">
        <v>114</v>
      </c>
      <c r="I53" s="6" t="s">
        <v>650</v>
      </c>
      <c r="L53" s="6" t="s">
        <v>116</v>
      </c>
      <c r="N53" s="6" t="s">
        <v>651</v>
      </c>
      <c r="O53" s="6" t="s">
        <v>128</v>
      </c>
      <c r="P53" s="6" t="s">
        <v>151</v>
      </c>
      <c r="Q53" s="6" t="s">
        <v>652</v>
      </c>
      <c r="R53" s="6" t="s">
        <v>166</v>
      </c>
      <c r="S53" s="6" t="s">
        <v>653</v>
      </c>
      <c r="T53" s="11" t="s">
        <v>660</v>
      </c>
      <c r="U53" s="11"/>
      <c r="V53" s="6" t="s">
        <v>183</v>
      </c>
      <c r="W53" s="7" t="s">
        <v>653</v>
      </c>
      <c r="X53" s="14" t="s">
        <v>655</v>
      </c>
      <c r="Y53" s="6" t="s">
        <v>656</v>
      </c>
      <c r="Z53" s="14" t="s">
        <v>657</v>
      </c>
      <c r="AA53" s="6" t="s">
        <v>658</v>
      </c>
      <c r="AB53" s="14" t="s">
        <v>659</v>
      </c>
      <c r="AC53" s="6" t="s">
        <v>128</v>
      </c>
      <c r="AD53" s="11" t="s">
        <v>654</v>
      </c>
      <c r="AO53" s="6" t="s">
        <v>661</v>
      </c>
      <c r="AP53" s="6" t="s">
        <v>662</v>
      </c>
      <c r="AQ53" s="5" t="s">
        <v>663</v>
      </c>
      <c r="AS53" s="4" t="s">
        <v>233</v>
      </c>
      <c r="AT53" s="6" t="s">
        <v>234</v>
      </c>
      <c r="AU53" s="8">
        <v>46112</v>
      </c>
    </row>
    <row r="54" spans="1:47" s="6" customFormat="1" ht="18" customHeight="1" x14ac:dyDescent="0.25">
      <c r="A54" s="6">
        <v>2026</v>
      </c>
      <c r="B54" s="8">
        <v>46023</v>
      </c>
      <c r="C54" s="8">
        <v>46112</v>
      </c>
      <c r="D54" s="6" t="s">
        <v>113</v>
      </c>
      <c r="H54" s="6" t="s">
        <v>114</v>
      </c>
      <c r="I54" s="6" t="s">
        <v>502</v>
      </c>
      <c r="L54" s="6" t="s">
        <v>116</v>
      </c>
      <c r="N54" s="6" t="s">
        <v>664</v>
      </c>
      <c r="O54" s="6" t="s">
        <v>142</v>
      </c>
      <c r="P54" s="6" t="s">
        <v>151</v>
      </c>
      <c r="Q54" s="6" t="s">
        <v>665</v>
      </c>
      <c r="R54" s="6" t="s">
        <v>152</v>
      </c>
      <c r="S54" s="6" t="s">
        <v>566</v>
      </c>
      <c r="T54" s="11" t="s">
        <v>666</v>
      </c>
      <c r="U54" s="11"/>
      <c r="V54" s="6" t="s">
        <v>183</v>
      </c>
      <c r="W54" s="7" t="s">
        <v>299</v>
      </c>
      <c r="X54" s="9" t="s">
        <v>228</v>
      </c>
      <c r="Y54" t="s">
        <v>241</v>
      </c>
      <c r="Z54" s="9" t="s">
        <v>242</v>
      </c>
      <c r="AA54" t="s">
        <v>243</v>
      </c>
      <c r="AB54" s="9" t="s">
        <v>244</v>
      </c>
      <c r="AC54" s="6" t="s">
        <v>142</v>
      </c>
      <c r="AD54" s="14" t="s">
        <v>380</v>
      </c>
      <c r="AO54" s="3"/>
      <c r="AQ54" s="3"/>
      <c r="AS54" s="4" t="s">
        <v>233</v>
      </c>
      <c r="AT54" s="6" t="s">
        <v>234</v>
      </c>
      <c r="AU54" s="8">
        <v>46112</v>
      </c>
    </row>
    <row r="55" spans="1:47" s="6" customFormat="1" ht="15" customHeight="1" x14ac:dyDescent="0.25">
      <c r="A55" s="6">
        <v>2026</v>
      </c>
      <c r="B55" s="8">
        <v>46023</v>
      </c>
      <c r="C55" s="8">
        <v>46112</v>
      </c>
      <c r="D55" s="6" t="s">
        <v>112</v>
      </c>
      <c r="E55" s="6" t="s">
        <v>503</v>
      </c>
      <c r="F55" s="6" t="s">
        <v>504</v>
      </c>
      <c r="G55" s="6" t="s">
        <v>504</v>
      </c>
      <c r="H55" s="6" t="s">
        <v>114</v>
      </c>
      <c r="L55" s="6" t="s">
        <v>116</v>
      </c>
      <c r="N55" s="6" t="s">
        <v>667</v>
      </c>
      <c r="O55" s="6" t="s">
        <v>142</v>
      </c>
      <c r="P55" s="6" t="s">
        <v>151</v>
      </c>
      <c r="R55" s="6" t="s">
        <v>152</v>
      </c>
      <c r="S55" s="6" t="s">
        <v>668</v>
      </c>
      <c r="T55" s="11" t="s">
        <v>669</v>
      </c>
      <c r="U55" s="11"/>
      <c r="V55" s="6" t="s">
        <v>183</v>
      </c>
      <c r="W55" s="7" t="s">
        <v>299</v>
      </c>
      <c r="X55" s="9" t="s">
        <v>228</v>
      </c>
      <c r="Y55" t="s">
        <v>241</v>
      </c>
      <c r="Z55" s="9" t="s">
        <v>242</v>
      </c>
      <c r="AA55" t="s">
        <v>243</v>
      </c>
      <c r="AB55" s="9" t="s">
        <v>244</v>
      </c>
      <c r="AC55" s="6" t="s">
        <v>142</v>
      </c>
      <c r="AD55" s="14" t="s">
        <v>380</v>
      </c>
      <c r="AO55" s="3"/>
      <c r="AQ55" s="3"/>
      <c r="AS55" s="4" t="s">
        <v>233</v>
      </c>
      <c r="AT55" s="6" t="s">
        <v>234</v>
      </c>
      <c r="AU55" s="8">
        <v>46112</v>
      </c>
    </row>
    <row r="56" spans="1:47" s="6" customFormat="1" ht="15" customHeight="1" x14ac:dyDescent="0.25">
      <c r="A56" s="6">
        <v>2026</v>
      </c>
      <c r="B56" s="8">
        <v>46023</v>
      </c>
      <c r="C56" s="8">
        <v>46112</v>
      </c>
      <c r="D56" s="6" t="s">
        <v>112</v>
      </c>
      <c r="E56" s="6" t="s">
        <v>505</v>
      </c>
      <c r="F56" s="6" t="s">
        <v>506</v>
      </c>
      <c r="G56" s="6" t="s">
        <v>504</v>
      </c>
      <c r="H56" s="6" t="s">
        <v>114</v>
      </c>
      <c r="L56" s="6" t="s">
        <v>116</v>
      </c>
      <c r="N56" s="6" t="s">
        <v>543</v>
      </c>
      <c r="O56" s="6" t="s">
        <v>142</v>
      </c>
      <c r="P56" s="6" t="s">
        <v>151</v>
      </c>
      <c r="Q56" s="6" t="s">
        <v>546</v>
      </c>
      <c r="R56" s="6" t="s">
        <v>158</v>
      </c>
      <c r="S56" s="6" t="s">
        <v>544</v>
      </c>
      <c r="T56" s="11" t="s">
        <v>545</v>
      </c>
      <c r="U56" s="11"/>
      <c r="V56" s="6" t="s">
        <v>183</v>
      </c>
      <c r="W56" s="7" t="s">
        <v>287</v>
      </c>
      <c r="X56" s="9" t="s">
        <v>228</v>
      </c>
      <c r="Y56" t="s">
        <v>241</v>
      </c>
      <c r="Z56" s="9" t="s">
        <v>242</v>
      </c>
      <c r="AA56" t="s">
        <v>243</v>
      </c>
      <c r="AB56" s="9" t="s">
        <v>244</v>
      </c>
      <c r="AC56" s="6" t="s">
        <v>142</v>
      </c>
      <c r="AD56" s="14" t="s">
        <v>288</v>
      </c>
      <c r="AO56" s="10"/>
      <c r="AQ56" s="5"/>
      <c r="AS56" s="4" t="s">
        <v>233</v>
      </c>
      <c r="AT56" s="6" t="s">
        <v>234</v>
      </c>
      <c r="AU56" s="8">
        <v>46112</v>
      </c>
    </row>
    <row r="57" spans="1:47" s="6" customFormat="1" ht="15" customHeight="1" x14ac:dyDescent="0.25">
      <c r="A57" s="6">
        <v>2026</v>
      </c>
      <c r="B57" s="8">
        <v>46023</v>
      </c>
      <c r="C57" s="8">
        <v>46112</v>
      </c>
      <c r="D57" s="6" t="s">
        <v>113</v>
      </c>
      <c r="H57" s="6" t="s">
        <v>114</v>
      </c>
      <c r="I57" s="6" t="s">
        <v>507</v>
      </c>
      <c r="L57" s="6" t="s">
        <v>116</v>
      </c>
      <c r="N57" s="6" t="s">
        <v>670</v>
      </c>
      <c r="O57" s="6" t="s">
        <v>142</v>
      </c>
      <c r="P57" s="6" t="s">
        <v>151</v>
      </c>
      <c r="Q57" s="6" t="s">
        <v>671</v>
      </c>
      <c r="R57" s="6" t="s">
        <v>177</v>
      </c>
      <c r="S57" s="6" t="s">
        <v>672</v>
      </c>
      <c r="T57" s="11" t="s">
        <v>347</v>
      </c>
      <c r="U57" s="11"/>
      <c r="V57" s="6" t="s">
        <v>183</v>
      </c>
      <c r="W57" s="7" t="s">
        <v>673</v>
      </c>
      <c r="X57" s="14" t="s">
        <v>228</v>
      </c>
      <c r="Y57" s="6" t="s">
        <v>674</v>
      </c>
      <c r="Z57" s="14" t="s">
        <v>675</v>
      </c>
      <c r="AA57" s="6" t="s">
        <v>674</v>
      </c>
      <c r="AB57" s="14" t="s">
        <v>244</v>
      </c>
      <c r="AC57" s="6" t="s">
        <v>142</v>
      </c>
      <c r="AD57" s="14" t="s">
        <v>676</v>
      </c>
      <c r="AO57" s="5" t="s">
        <v>677</v>
      </c>
      <c r="AP57" s="6" t="s">
        <v>678</v>
      </c>
      <c r="AQ57" s="5" t="s">
        <v>679</v>
      </c>
      <c r="AS57" s="4" t="s">
        <v>233</v>
      </c>
      <c r="AT57" s="6" t="s">
        <v>234</v>
      </c>
      <c r="AU57" s="8">
        <v>46112</v>
      </c>
    </row>
    <row r="58" spans="1:47" s="6" customFormat="1" x14ac:dyDescent="0.25">
      <c r="A58" s="6">
        <v>2026</v>
      </c>
      <c r="B58" s="8">
        <v>46023</v>
      </c>
      <c r="C58" s="8">
        <v>46112</v>
      </c>
      <c r="D58" s="6" t="s">
        <v>112</v>
      </c>
      <c r="E58" s="6" t="s">
        <v>508</v>
      </c>
      <c r="F58" s="6" t="s">
        <v>509</v>
      </c>
      <c r="G58" s="6" t="s">
        <v>510</v>
      </c>
      <c r="H58" s="6" t="s">
        <v>114</v>
      </c>
      <c r="L58" s="6" t="s">
        <v>116</v>
      </c>
      <c r="N58" s="6" t="s">
        <v>680</v>
      </c>
      <c r="O58" s="6" t="s">
        <v>142</v>
      </c>
      <c r="P58" s="6" t="s">
        <v>151</v>
      </c>
      <c r="Q58" s="6" t="s">
        <v>681</v>
      </c>
      <c r="R58" s="6" t="s">
        <v>177</v>
      </c>
      <c r="S58" s="6" t="s">
        <v>682</v>
      </c>
      <c r="T58" s="11" t="s">
        <v>683</v>
      </c>
      <c r="U58" s="11"/>
      <c r="V58" s="6" t="s">
        <v>183</v>
      </c>
      <c r="W58" s="7" t="s">
        <v>287</v>
      </c>
      <c r="X58" s="9" t="s">
        <v>228</v>
      </c>
      <c r="Y58" t="s">
        <v>241</v>
      </c>
      <c r="Z58" s="9" t="s">
        <v>242</v>
      </c>
      <c r="AA58" t="s">
        <v>243</v>
      </c>
      <c r="AB58" s="9" t="s">
        <v>244</v>
      </c>
      <c r="AC58" s="6" t="s">
        <v>142</v>
      </c>
      <c r="AD58" s="14" t="s">
        <v>288</v>
      </c>
      <c r="AO58" s="3"/>
      <c r="AQ58" s="3"/>
      <c r="AS58" s="4" t="s">
        <v>233</v>
      </c>
      <c r="AT58" s="6" t="s">
        <v>234</v>
      </c>
      <c r="AU58" s="8">
        <v>46112</v>
      </c>
    </row>
    <row r="59" spans="1:47" s="6" customFormat="1" ht="15" customHeight="1" x14ac:dyDescent="0.25">
      <c r="A59" s="6">
        <v>2026</v>
      </c>
      <c r="B59" s="8">
        <v>46023</v>
      </c>
      <c r="C59" s="8">
        <v>46112</v>
      </c>
      <c r="D59" s="6" t="s">
        <v>113</v>
      </c>
      <c r="H59" s="6" t="s">
        <v>114</v>
      </c>
      <c r="I59" s="6" t="s">
        <v>511</v>
      </c>
      <c r="L59" s="6" t="s">
        <v>116</v>
      </c>
      <c r="N59" s="6" t="s">
        <v>684</v>
      </c>
      <c r="O59" s="6" t="s">
        <v>137</v>
      </c>
      <c r="P59" s="6" t="s">
        <v>151</v>
      </c>
      <c r="Q59" s="6" t="s">
        <v>685</v>
      </c>
      <c r="R59" s="6" t="s">
        <v>177</v>
      </c>
      <c r="S59" s="6" t="s">
        <v>686</v>
      </c>
      <c r="T59" s="11" t="s">
        <v>687</v>
      </c>
      <c r="U59" s="11" t="s">
        <v>397</v>
      </c>
      <c r="V59" s="6" t="s">
        <v>183</v>
      </c>
      <c r="W59" s="7" t="s">
        <v>688</v>
      </c>
      <c r="X59" s="14" t="s">
        <v>689</v>
      </c>
      <c r="Y59" s="6" t="s">
        <v>690</v>
      </c>
      <c r="Z59" s="14" t="s">
        <v>691</v>
      </c>
      <c r="AA59" s="6" t="s">
        <v>692</v>
      </c>
      <c r="AB59" s="14" t="s">
        <v>14</v>
      </c>
      <c r="AC59" s="6" t="s">
        <v>137</v>
      </c>
      <c r="AD59" s="14" t="s">
        <v>693</v>
      </c>
      <c r="AO59" s="3"/>
      <c r="AQ59" s="3"/>
      <c r="AS59" s="4" t="s">
        <v>233</v>
      </c>
      <c r="AT59" s="6" t="s">
        <v>234</v>
      </c>
      <c r="AU59" s="8">
        <v>46112</v>
      </c>
    </row>
    <row r="60" spans="1:47" s="6" customFormat="1" ht="15" customHeight="1" x14ac:dyDescent="0.25">
      <c r="A60" s="6">
        <v>2026</v>
      </c>
      <c r="B60" s="8">
        <v>46023</v>
      </c>
      <c r="C60" s="8">
        <v>46112</v>
      </c>
      <c r="D60" s="6" t="s">
        <v>113</v>
      </c>
      <c r="H60" s="6" t="s">
        <v>114</v>
      </c>
      <c r="I60" s="6" t="s">
        <v>512</v>
      </c>
      <c r="L60" s="6" t="s">
        <v>116</v>
      </c>
      <c r="N60" s="6" t="s">
        <v>694</v>
      </c>
      <c r="O60" s="6" t="s">
        <v>142</v>
      </c>
      <c r="P60" s="6" t="s">
        <v>151</v>
      </c>
      <c r="R60" s="6" t="s">
        <v>177</v>
      </c>
      <c r="S60" s="6" t="s">
        <v>695</v>
      </c>
      <c r="T60" s="11" t="s">
        <v>696</v>
      </c>
      <c r="U60" s="11"/>
      <c r="V60" s="6" t="s">
        <v>183</v>
      </c>
      <c r="W60" s="7" t="s">
        <v>697</v>
      </c>
      <c r="X60" s="9" t="s">
        <v>228</v>
      </c>
      <c r="Y60" t="s">
        <v>241</v>
      </c>
      <c r="Z60" s="9" t="s">
        <v>242</v>
      </c>
      <c r="AA60" t="s">
        <v>243</v>
      </c>
      <c r="AB60" s="9" t="s">
        <v>244</v>
      </c>
      <c r="AC60" s="6" t="s">
        <v>142</v>
      </c>
      <c r="AD60" s="14" t="s">
        <v>593</v>
      </c>
      <c r="AO60" s="3"/>
      <c r="AQ60" s="3"/>
      <c r="AS60" s="4" t="s">
        <v>233</v>
      </c>
      <c r="AT60" s="6" t="s">
        <v>234</v>
      </c>
      <c r="AU60" s="8">
        <v>46112</v>
      </c>
    </row>
    <row r="61" spans="1:47" s="6" customFormat="1" ht="15" customHeight="1" x14ac:dyDescent="0.25">
      <c r="A61" s="6">
        <v>2026</v>
      </c>
      <c r="B61" s="8">
        <v>46023</v>
      </c>
      <c r="C61" s="8">
        <v>46112</v>
      </c>
      <c r="D61" s="6" t="s">
        <v>112</v>
      </c>
      <c r="E61" s="6" t="s">
        <v>513</v>
      </c>
      <c r="F61" s="6" t="s">
        <v>514</v>
      </c>
      <c r="G61" s="6" t="s">
        <v>515</v>
      </c>
      <c r="H61" s="6" t="s">
        <v>114</v>
      </c>
      <c r="L61" s="6" t="s">
        <v>116</v>
      </c>
      <c r="N61" s="6" t="s">
        <v>701</v>
      </c>
      <c r="O61" s="6" t="s">
        <v>142</v>
      </c>
      <c r="P61" s="6" t="s">
        <v>151</v>
      </c>
      <c r="Q61" s="6" t="s">
        <v>702</v>
      </c>
      <c r="R61" s="6" t="s">
        <v>177</v>
      </c>
      <c r="S61" s="6" t="s">
        <v>703</v>
      </c>
      <c r="T61" s="11" t="s">
        <v>704</v>
      </c>
      <c r="U61" s="11"/>
      <c r="V61" s="6" t="s">
        <v>183</v>
      </c>
      <c r="W61" s="7" t="s">
        <v>572</v>
      </c>
      <c r="X61" s="9" t="s">
        <v>228</v>
      </c>
      <c r="Y61" t="s">
        <v>241</v>
      </c>
      <c r="Z61" s="9" t="s">
        <v>242</v>
      </c>
      <c r="AA61" t="s">
        <v>243</v>
      </c>
      <c r="AB61" s="9" t="s">
        <v>244</v>
      </c>
      <c r="AC61" s="6" t="s">
        <v>142</v>
      </c>
      <c r="AD61" s="14" t="s">
        <v>573</v>
      </c>
      <c r="AO61" s="6" t="s">
        <v>698</v>
      </c>
      <c r="AP61" s="6" t="s">
        <v>699</v>
      </c>
      <c r="AQ61" s="6" t="s">
        <v>700</v>
      </c>
      <c r="AS61" s="4" t="s">
        <v>233</v>
      </c>
      <c r="AT61" s="6" t="s">
        <v>234</v>
      </c>
      <c r="AU61" s="8">
        <v>46112</v>
      </c>
    </row>
    <row r="62" spans="1:47" s="6" customFormat="1" ht="15" customHeight="1" x14ac:dyDescent="0.25">
      <c r="A62" s="6">
        <v>2026</v>
      </c>
      <c r="B62" s="8">
        <v>46023</v>
      </c>
      <c r="C62" s="8">
        <v>46112</v>
      </c>
      <c r="D62" s="6" t="s">
        <v>112</v>
      </c>
      <c r="E62" s="6" t="s">
        <v>516</v>
      </c>
      <c r="F62" s="6" t="s">
        <v>517</v>
      </c>
      <c r="G62" s="6" t="s">
        <v>518</v>
      </c>
      <c r="H62" s="6" t="s">
        <v>114</v>
      </c>
      <c r="L62" s="6" t="s">
        <v>116</v>
      </c>
      <c r="N62" s="6" t="s">
        <v>705</v>
      </c>
      <c r="O62" s="6" t="s">
        <v>142</v>
      </c>
      <c r="P62" s="6" t="s">
        <v>151</v>
      </c>
      <c r="T62" s="11"/>
      <c r="U62" s="11"/>
      <c r="W62" s="7"/>
      <c r="X62" s="9" t="s">
        <v>228</v>
      </c>
      <c r="Y62" t="s">
        <v>241</v>
      </c>
      <c r="Z62" s="9" t="s">
        <v>242</v>
      </c>
      <c r="AA62" t="s">
        <v>243</v>
      </c>
      <c r="AB62" s="9" t="s">
        <v>244</v>
      </c>
      <c r="AC62" s="6" t="s">
        <v>142</v>
      </c>
      <c r="AD62" s="14" t="s">
        <v>706</v>
      </c>
      <c r="AS62" s="4" t="s">
        <v>233</v>
      </c>
      <c r="AT62" s="6" t="s">
        <v>234</v>
      </c>
      <c r="AU62" s="8">
        <v>46112</v>
      </c>
    </row>
    <row r="63" spans="1:47" s="6" customFormat="1" ht="15" customHeight="1" x14ac:dyDescent="0.25">
      <c r="A63" s="6">
        <v>2026</v>
      </c>
      <c r="B63" s="8">
        <v>46023</v>
      </c>
      <c r="C63" s="8">
        <v>46112</v>
      </c>
      <c r="D63" s="6" t="s">
        <v>113</v>
      </c>
      <c r="H63" s="6" t="s">
        <v>114</v>
      </c>
      <c r="I63" s="6" t="s">
        <v>519</v>
      </c>
      <c r="L63" s="6" t="s">
        <v>116</v>
      </c>
      <c r="N63" s="6" t="s">
        <v>520</v>
      </c>
      <c r="O63" s="6" t="s">
        <v>128</v>
      </c>
      <c r="P63" s="6" t="s">
        <v>151</v>
      </c>
      <c r="Q63" s="6" t="s">
        <v>707</v>
      </c>
      <c r="R63" s="6" t="s">
        <v>177</v>
      </c>
      <c r="S63" s="6" t="s">
        <v>708</v>
      </c>
      <c r="T63" s="11" t="s">
        <v>709</v>
      </c>
      <c r="U63" s="11"/>
      <c r="V63" s="6" t="s">
        <v>183</v>
      </c>
      <c r="W63" s="7" t="s">
        <v>710</v>
      </c>
      <c r="X63" s="14" t="s">
        <v>655</v>
      </c>
      <c r="Y63" s="6" t="s">
        <v>656</v>
      </c>
      <c r="Z63" s="14" t="s">
        <v>657</v>
      </c>
      <c r="AA63" s="6" t="s">
        <v>658</v>
      </c>
      <c r="AB63" s="14" t="s">
        <v>659</v>
      </c>
      <c r="AC63" s="6" t="s">
        <v>128</v>
      </c>
      <c r="AD63" s="14" t="s">
        <v>711</v>
      </c>
      <c r="AO63" s="3" t="s">
        <v>712</v>
      </c>
      <c r="AP63" s="6" t="s">
        <v>713</v>
      </c>
      <c r="AQ63" s="3"/>
      <c r="AS63" s="4" t="s">
        <v>233</v>
      </c>
      <c r="AT63" s="6" t="s">
        <v>234</v>
      </c>
      <c r="AU63" s="8">
        <v>46112</v>
      </c>
    </row>
    <row r="64" spans="1:47" s="6" customFormat="1" ht="15" customHeight="1" x14ac:dyDescent="0.25">
      <c r="A64" s="6">
        <v>2026</v>
      </c>
      <c r="B64" s="8">
        <v>46023</v>
      </c>
      <c r="C64" s="8">
        <v>46112</v>
      </c>
      <c r="D64" s="6" t="s">
        <v>112</v>
      </c>
      <c r="E64" s="6" t="s">
        <v>521</v>
      </c>
      <c r="F64" s="6" t="s">
        <v>522</v>
      </c>
      <c r="G64" s="6" t="s">
        <v>523</v>
      </c>
      <c r="H64" s="6" t="s">
        <v>114</v>
      </c>
      <c r="L64" s="6" t="s">
        <v>116</v>
      </c>
      <c r="N64" s="6" t="s">
        <v>714</v>
      </c>
      <c r="O64" s="6" t="s">
        <v>142</v>
      </c>
      <c r="P64" s="6" t="s">
        <v>151</v>
      </c>
      <c r="R64" s="6" t="s">
        <v>158</v>
      </c>
      <c r="S64" s="6" t="s">
        <v>715</v>
      </c>
      <c r="T64" s="11" t="s">
        <v>716</v>
      </c>
      <c r="U64" s="11"/>
      <c r="V64" s="6" t="s">
        <v>183</v>
      </c>
      <c r="W64" s="7" t="s">
        <v>299</v>
      </c>
      <c r="X64" s="9" t="s">
        <v>228</v>
      </c>
      <c r="Y64" t="s">
        <v>241</v>
      </c>
      <c r="Z64" s="9" t="s">
        <v>242</v>
      </c>
      <c r="AA64" t="s">
        <v>243</v>
      </c>
      <c r="AB64" s="9" t="s">
        <v>244</v>
      </c>
      <c r="AC64" s="6" t="s">
        <v>142</v>
      </c>
      <c r="AD64" s="14" t="s">
        <v>380</v>
      </c>
      <c r="AO64" s="3"/>
      <c r="AQ64" s="3"/>
      <c r="AS64" s="4" t="s">
        <v>233</v>
      </c>
      <c r="AT64" s="6" t="s">
        <v>234</v>
      </c>
      <c r="AU64" s="8">
        <v>46112</v>
      </c>
    </row>
    <row r="65" spans="1:47" s="6" customFormat="1" ht="15" customHeight="1" x14ac:dyDescent="0.25">
      <c r="A65" s="6">
        <v>2026</v>
      </c>
      <c r="B65" s="8">
        <v>46023</v>
      </c>
      <c r="C65" s="8">
        <v>46112</v>
      </c>
      <c r="D65" s="6" t="s">
        <v>112</v>
      </c>
      <c r="E65" s="6" t="s">
        <v>524</v>
      </c>
      <c r="F65" s="6" t="s">
        <v>525</v>
      </c>
      <c r="G65" s="6" t="s">
        <v>526</v>
      </c>
      <c r="H65" s="6" t="s">
        <v>114</v>
      </c>
      <c r="L65" s="6" t="s">
        <v>116</v>
      </c>
      <c r="N65" s="6" t="s">
        <v>717</v>
      </c>
      <c r="O65" s="6" t="s">
        <v>142</v>
      </c>
      <c r="P65" s="6" t="s">
        <v>151</v>
      </c>
      <c r="R65" s="6" t="s">
        <v>158</v>
      </c>
      <c r="S65" s="6" t="s">
        <v>378</v>
      </c>
      <c r="T65" s="11" t="s">
        <v>718</v>
      </c>
      <c r="U65" s="11"/>
      <c r="V65" s="6" t="s">
        <v>183</v>
      </c>
      <c r="W65" s="7" t="s">
        <v>299</v>
      </c>
      <c r="X65" s="9" t="s">
        <v>228</v>
      </c>
      <c r="Y65" t="s">
        <v>241</v>
      </c>
      <c r="Z65" s="9" t="s">
        <v>242</v>
      </c>
      <c r="AA65" t="s">
        <v>243</v>
      </c>
      <c r="AB65" s="9" t="s">
        <v>244</v>
      </c>
      <c r="AC65" s="6" t="s">
        <v>142</v>
      </c>
      <c r="AD65" s="14" t="s">
        <v>380</v>
      </c>
      <c r="AF65" s="14"/>
      <c r="AO65" s="12"/>
      <c r="AQ65" s="12"/>
      <c r="AS65" s="4" t="s">
        <v>233</v>
      </c>
      <c r="AT65" s="6" t="s">
        <v>234</v>
      </c>
      <c r="AU65" s="8">
        <v>46112</v>
      </c>
    </row>
    <row r="66" spans="1:47" s="6" customFormat="1" ht="15" customHeight="1" x14ac:dyDescent="0.25">
      <c r="A66" s="6">
        <v>2026</v>
      </c>
      <c r="B66" s="8">
        <v>46023</v>
      </c>
      <c r="C66" s="8">
        <v>46112</v>
      </c>
      <c r="D66" s="6" t="s">
        <v>113</v>
      </c>
      <c r="H66" s="6" t="s">
        <v>114</v>
      </c>
      <c r="I66" s="6" t="s">
        <v>527</v>
      </c>
      <c r="L66" s="6" t="s">
        <v>116</v>
      </c>
      <c r="N66" s="6" t="s">
        <v>547</v>
      </c>
      <c r="O66" s="6" t="s">
        <v>148</v>
      </c>
      <c r="P66" s="6" t="s">
        <v>151</v>
      </c>
      <c r="R66" s="6" t="s">
        <v>158</v>
      </c>
      <c r="S66" s="6" t="s">
        <v>548</v>
      </c>
      <c r="T66" s="11" t="s">
        <v>549</v>
      </c>
      <c r="U66" s="11" t="s">
        <v>550</v>
      </c>
      <c r="V66" s="6" t="s">
        <v>183</v>
      </c>
      <c r="W66" s="7" t="s">
        <v>551</v>
      </c>
      <c r="X66" s="14" t="s">
        <v>228</v>
      </c>
      <c r="Y66" s="6" t="s">
        <v>645</v>
      </c>
      <c r="Z66" s="14" t="s">
        <v>646</v>
      </c>
      <c r="AA66" s="6" t="s">
        <v>645</v>
      </c>
      <c r="AB66" s="14" t="s">
        <v>231</v>
      </c>
      <c r="AC66" s="6" t="s">
        <v>148</v>
      </c>
      <c r="AD66" s="14" t="s">
        <v>552</v>
      </c>
      <c r="AO66" s="6" t="s">
        <v>553</v>
      </c>
      <c r="AP66" t="s">
        <v>554</v>
      </c>
      <c r="AS66" s="4" t="s">
        <v>233</v>
      </c>
      <c r="AT66" s="6" t="s">
        <v>234</v>
      </c>
      <c r="AU66" s="8">
        <v>46112</v>
      </c>
    </row>
  </sheetData>
  <autoFilter ref="A7:AV66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phoneticPr fontId="5" type="noConversion"/>
  <dataValidations count="8">
    <dataValidation type="list" allowBlank="1" showErrorMessage="1" sqref="AC8:AC66" xr:uid="{00000000-0002-0000-0000-000007000000}">
      <formula1>Hidden_828</formula1>
    </dataValidation>
    <dataValidation type="list" allowBlank="1" showErrorMessage="1" sqref="D8:D66" xr:uid="{00000000-0002-0000-0000-000000000000}">
      <formula1>Hidden_13</formula1>
    </dataValidation>
    <dataValidation type="list" allowBlank="1" showErrorMessage="1" sqref="L8:L66" xr:uid="{00000000-0002-0000-0000-000002000000}">
      <formula1>Hidden_311</formula1>
    </dataValidation>
    <dataValidation type="list" allowBlank="1" showErrorMessage="1" sqref="O8:O66" xr:uid="{00000000-0002-0000-0000-000003000000}">
      <formula1>Hidden_414</formula1>
    </dataValidation>
    <dataValidation type="list" allowBlank="1" showErrorMessage="1" sqref="P8:P66" xr:uid="{00000000-0002-0000-0000-000004000000}">
      <formula1>Hidden_515</formula1>
    </dataValidation>
    <dataValidation type="list" allowBlank="1" showErrorMessage="1" sqref="R8:R66" xr:uid="{00000000-0002-0000-0000-000005000000}">
      <formula1>Hidden_617</formula1>
    </dataValidation>
    <dataValidation type="list" allowBlank="1" showErrorMessage="1" sqref="V8:V66" xr:uid="{00000000-0002-0000-0000-000006000000}">
      <formula1>Hidden_721</formula1>
    </dataValidation>
    <dataValidation type="list" allowBlank="1" showErrorMessage="1" sqref="H8:H66" xr:uid="{00000000-0002-0000-0000-000001000000}">
      <formula1>Hidden_27</formula1>
    </dataValidation>
  </dataValidations>
  <hyperlinks>
    <hyperlink ref="AO39" r:id="rId1" xr:uid="{E99CC103-14C3-45E5-8DA1-3D5E41B13CD0}"/>
    <hyperlink ref="AQ39" r:id="rId2" xr:uid="{488AD089-416D-4446-9AFB-80FAB5D47398}"/>
    <hyperlink ref="AQ45" r:id="rId3" xr:uid="{83469DB2-66FB-4860-BE73-F5B15D7D9A48}"/>
    <hyperlink ref="AO48" r:id="rId4" xr:uid="{E8599601-9672-4CA3-9AAE-EE4ED743128D}"/>
    <hyperlink ref="AO29" r:id="rId5" xr:uid="{17C52BDB-6223-4497-8C91-C5DD10E21F8F}"/>
    <hyperlink ref="AQ29" r:id="rId6" xr:uid="{CD2AB924-47AA-4F8D-A64E-BD2D51B7B029}"/>
    <hyperlink ref="AQ36" r:id="rId7" xr:uid="{74EE44C2-0259-4D0C-B5B9-02F5D1AFFED5}"/>
    <hyperlink ref="AQ42" r:id="rId8" xr:uid="{EC3AE5F8-671C-4B96-A772-91817D27A41A}"/>
    <hyperlink ref="AQ53" r:id="rId9" xr:uid="{924EDDCF-9882-4942-BE31-99204D69EA49}"/>
    <hyperlink ref="AQ57" r:id="rId10" xr:uid="{17903603-5857-4D65-A283-F02F4B2D132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B33" sqref="B33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2024-07-11T16:53:03Z</dcterms:created>
  <dcterms:modified xsi:type="dcterms:W3CDTF">2026-04-28T18:06:00Z</dcterms:modified>
</cp:coreProperties>
</file>