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udiante\Desktop\"/>
    </mc:Choice>
  </mc:AlternateContent>
  <xr:revisionPtr revIDLastSave="0" documentId="13_ncr:1_{A83082AB-AAE2-4892-967E-B69E4352C9FB}" xr6:coauthVersionLast="47" xr6:coauthVersionMax="47" xr10:uidLastSave="{00000000-0000-0000-0000-000000000000}"/>
  <bookViews>
    <workbookView xWindow="-120" yWindow="-120" windowWidth="29040" windowHeight="15840" tabRatio="6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_xlnm._FilterDatabase" localSheetId="0" hidden="1">'Reporte de Formatos'!$A$7:$AV$68</definedName>
    <definedName name="Hidden_13">Hidden_1!$A$1:$A$2</definedName>
    <definedName name="Hidden_27">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181029"/>
</workbook>
</file>

<file path=xl/calcChain.xml><?xml version="1.0" encoding="utf-8"?>
<calcChain xmlns="http://schemas.openxmlformats.org/spreadsheetml/2006/main">
  <c r="AA21" i="1" l="1"/>
</calcChain>
</file>

<file path=xl/sharedStrings.xml><?xml version="1.0" encoding="utf-8"?>
<sst xmlns="http://schemas.openxmlformats.org/spreadsheetml/2006/main" count="2321" uniqueCount="909">
  <si>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</si>
  <si>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</si>
  <si>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</si>
  <si>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</si>
  <si>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</si>
  <si>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</si>
  <si>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</si>
  <si>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</si>
  <si>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</si>
  <si>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</si>
  <si>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</si>
  <si>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</si>
  <si>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</si>
  <si>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</si>
  <si>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</si>
  <si>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</si>
  <si>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</si>
  <si>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</si>
  <si>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</si>
  <si>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</si>
  <si>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</si>
  <si>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</si>
  <si>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</si>
  <si>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</si>
  <si>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</si>
  <si>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</si>
  <si>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</si>
  <si>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</si>
  <si>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</si>
  <si>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</si>
  <si>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</si>
  <si>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</si>
  <si>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</si>
  <si>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</si>
  <si>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</si>
  <si>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</si>
  <si>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</si>
  <si>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</si>
  <si>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</si>
  <si>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</si>
  <si>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</si>
  <si>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</si>
  <si>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</si>
  <si>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</si>
  <si>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</si>
  <si>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</si>
  <si>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</si>
  <si>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</si>
  <si>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</si>
  <si>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</si>
  <si>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</si>
  <si>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</si>
  <si>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</si>
  <si>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</si>
  <si>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</si>
  <si>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</si>
  <si>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</si>
  <si>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</si>
  <si>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</si>
  <si>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</si>
  <si>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</si>
  <si>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</si>
  <si>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</si>
  <si>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</si>
  <si>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</si>
  <si>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</si>
  <si>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</si>
  <si>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</si>
  <si>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</si>
  <si>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</si>
  <si>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</si>
  <si>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</si>
  <si>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</si>
  <si>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</si>
  <si>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</si>
  <si>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</si>
  <si>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</si>
  <si>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</si>
  <si>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</si>
  <si>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</si>
  <si>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</si>
  <si>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</si>
  <si>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</si>
  <si>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</si>
  <si>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</si>
  <si>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</si>
  <si>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</si>
  <si>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</si>
  <si>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</si>
  <si>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</si>
  <si>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</si>
  <si>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</si>
  <si>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</si>
  <si>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</si>
  <si>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</si>
  <si>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</si>
  <si>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</si>
  <si>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</si>
  <si>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</si>
  <si>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</si>
  <si>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</si>
  <si>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</si>
  <si>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</si>
  <si>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</si>
  <si>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</si>
  <si>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</si>
  <si>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</si>
  <si>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</si>
  <si>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</si>
  <si>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</si>
  <si>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</si>
  <si>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</si>
  <si>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</si>
  <si>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</si>
  <si>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</si>
  <si>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</si>
  <si>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</si>
  <si>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</si>
  <si>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</si>
  <si>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</si>
  <si>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</si>
  <si>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</si>
  <si>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</si>
  <si>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</si>
  <si>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</si>
  <si>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</si>
  <si>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</si>
  <si>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</si>
  <si>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</si>
  <si>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</si>
  <si>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</si>
  <si>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</si>
  <si>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</si>
  <si>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</si>
  <si>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</si>
  <si>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</si>
  <si>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</si>
  <si>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</si>
  <si>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</si>
  <si>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</si>
  <si>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</si>
  <si>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</si>
  <si>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</si>
  <si>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</si>
  <si>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</si>
  <si>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</si>
  <si>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</si>
  <si>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</si>
  <si>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</si>
  <si>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</si>
  <si>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</si>
  <si>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</si>
  <si>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</si>
  <si>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</si>
  <si>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</si>
  <si>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</si>
  <si>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</si>
  <si>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</si>
  <si>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</si>
  <si>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</si>
  <si>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</si>
  <si>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</si>
  <si>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</si>
  <si>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</si>
  <si>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</si>
  <si>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</si>
  <si>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</si>
  <si>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</si>
  <si>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</si>
  <si>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</si>
  <si>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</si>
  <si>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</si>
  <si>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</si>
  <si>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</si>
  <si>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</si>
  <si>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</si>
  <si>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</si>
  <si>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</si>
  <si>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</si>
  <si>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</si>
  <si>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</si>
  <si>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</si>
  <si>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</si>
  <si>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</si>
  <si>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</si>
  <si>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</si>
  <si>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</si>
  <si>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</si>
  <si>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</si>
  <si>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</si>
  <si>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</si>
  <si>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</si>
  <si>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</si>
  <si>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</si>
  <si>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</si>
  <si>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</si>
  <si>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</si>
  <si>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</si>
  <si>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</si>
  <si>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</si>
  <si>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</si>
  <si>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</si>
  <si>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</si>
  <si>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</si>
  <si>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</si>
  <si>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</si>
  <si>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</si>
  <si>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</si>
  <si>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</si>
  <si>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</si>
  <si>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</si>
  <si>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</si>
  <si>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</si>
  <si>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</si>
  <si>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</si>
  <si>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</si>
  <si>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</si>
  <si>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</si>
  <si>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</si>
  <si>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</si>
  <si>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</si>
  <si>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</si>
  <si>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</si>
  <si>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COMISIÓN FEDERAL DE ELECTRICIDAD</t>
  </si>
  <si>
    <t>CFE370814QI0</t>
  </si>
  <si>
    <t>SUMINISTROS DE ENERGIA ELECTRICA</t>
  </si>
  <si>
    <t>PASEO DE LA REFORMA</t>
  </si>
  <si>
    <t>JUAREZ</t>
  </si>
  <si>
    <t>0001</t>
  </si>
  <si>
    <t>CUAUHTEMOC</t>
  </si>
  <si>
    <t>015</t>
  </si>
  <si>
    <t>09</t>
  </si>
  <si>
    <t>06600</t>
  </si>
  <si>
    <t>https://transparencia.sinaloa.gob.mx/p/listado-de-</t>
  </si>
  <si>
    <t>Direccion de Administracion y Finanzas</t>
  </si>
  <si>
    <t>FERRETERIA YAQUI, SA DE CV</t>
  </si>
  <si>
    <t>FYA820819UK7</t>
  </si>
  <si>
    <t>COMERCIO AL POR MENOR DE FERRETERÍAS Y TLAPALERÍAS.</t>
  </si>
  <si>
    <t>A IMALA</t>
  </si>
  <si>
    <t>2702 NTE</t>
  </si>
  <si>
    <t>FLORESTA</t>
  </si>
  <si>
    <t>CULIACÁN ROSALES</t>
  </si>
  <si>
    <t>006</t>
  </si>
  <si>
    <t>CULIACÁN</t>
  </si>
  <si>
    <t>25</t>
  </si>
  <si>
    <t>http://www.yaqui.com.mx/</t>
  </si>
  <si>
    <t>(667) 146-4763</t>
  </si>
  <si>
    <t>ventaenlinea@yaqui.com.mx</t>
  </si>
  <si>
    <t>https://www.cfe.mx/</t>
  </si>
  <si>
    <t>(800) 888-2338</t>
  </si>
  <si>
    <t>contacto@cfe.com.mx</t>
  </si>
  <si>
    <t>OFILLEVA S.A. DE C.V.</t>
  </si>
  <si>
    <t>OFI081006DV7</t>
  </si>
  <si>
    <t>VENTA AL POR MENOR DE ARTÍCULOS DE PAPELERÍA, MATERIAL DE OFICINA, LIBROS, REVISTAS Y PERIÓDICOS.</t>
  </si>
  <si>
    <t>ALVARO OBREGÓN</t>
  </si>
  <si>
    <t>844 SUR</t>
  </si>
  <si>
    <t>GUADALUPE</t>
  </si>
  <si>
    <t>80220</t>
  </si>
  <si>
    <t>https://ofilleva.com.mx/</t>
  </si>
  <si>
    <t>(667)-715-8710</t>
  </si>
  <si>
    <t>contacto@ofilleva.com.mx</t>
  </si>
  <si>
    <t xml:space="preserve">KAROLL PRISCILLA </t>
  </si>
  <si>
    <t>RENDON</t>
  </si>
  <si>
    <t>TORRES</t>
  </si>
  <si>
    <t>RETK920126ME5</t>
  </si>
  <si>
    <t>IGNACIO RAMIREZ</t>
  </si>
  <si>
    <t>JORGE ALMADA</t>
  </si>
  <si>
    <t>https://evans.com.mx/</t>
  </si>
  <si>
    <t>(667) 712-3951</t>
  </si>
  <si>
    <t>evans.perse@gmail.com</t>
  </si>
  <si>
    <t>MULT LIM DEL NORTE S.A. DE C.V.</t>
  </si>
  <si>
    <t>MNO120524TI8</t>
  </si>
  <si>
    <t>SERVICIOS ESPECIALIZADOS DE LIMPIEZA Y MANTENIMIENTO</t>
  </si>
  <si>
    <t>ECONOMISTAS</t>
  </si>
  <si>
    <t>TIERRA BLANCA</t>
  </si>
  <si>
    <t>80030</t>
  </si>
  <si>
    <t>https://cleanmaxsinaloa.wixsite.com/cleanmaxsinaloa</t>
  </si>
  <si>
    <t>(667) 716-4226</t>
  </si>
  <si>
    <t>cleanmax@gmail.com</t>
  </si>
  <si>
    <t>CLEAN MAX DE SINALOA S.A. DE C.V.</t>
  </si>
  <si>
    <t>CMS050926MD9</t>
  </si>
  <si>
    <t>SERVICIOS GASOLINEROS MARALAGO S.A. DE C.V.</t>
  </si>
  <si>
    <t>SGM100429GNA</t>
  </si>
  <si>
    <t>COMERCIO AL POR MENOR DE GASOLINA Y DIESEL</t>
  </si>
  <si>
    <t>2771 OTE</t>
  </si>
  <si>
    <t>LOS ANGELES</t>
  </si>
  <si>
    <t>80014</t>
  </si>
  <si>
    <t>(667) 716-8705</t>
  </si>
  <si>
    <t>COMERCIOS UNIDOS, S.A. DE C.V.</t>
  </si>
  <si>
    <t>CUN820107GC7</t>
  </si>
  <si>
    <t>VENTA DE MOBILIARIO, PAPELERIA Y CONSUMIBLES DE COMPUTO PARA OFICINAS Y COMERCIOS</t>
  </si>
  <si>
    <t>RAFAEL BUELNA</t>
  </si>
  <si>
    <t>546 OTE</t>
  </si>
  <si>
    <t>CENTRO</t>
  </si>
  <si>
    <t>https://equiposdeoficina.mx/</t>
  </si>
  <si>
    <t>(667) 713-0100</t>
  </si>
  <si>
    <t>contacto@equiposdeoficina.mx</t>
  </si>
  <si>
    <t>JUNTA MUNICIPAL DE AGUA POTABLE Y ALCANTARILLADO DE CULIACAN</t>
  </si>
  <si>
    <t>JIA840404TX0</t>
  </si>
  <si>
    <t>SUMINISTRO DE AGUA Y PLANTAS DE TRATAMIENTO PUBLICAS</t>
  </si>
  <si>
    <t xml:space="preserve">ROLANDO ARJONA AMABILIS </t>
  </si>
  <si>
    <t>DESARROLLO URBANO TRES RIOS</t>
  </si>
  <si>
    <t>https://japac.gob.mx/</t>
  </si>
  <si>
    <t>(667) 759-6100</t>
  </si>
  <si>
    <t>contacto@culiacan.gob.mx</t>
  </si>
  <si>
    <t>PEGASO PCS, S.A. DE C.V.</t>
  </si>
  <si>
    <t>PPC980624U16</t>
  </si>
  <si>
    <t>EMPRESA PROVEEDORA DE SERVICIOS DE TELEFONÍA MÓVIL EN MÉXICO</t>
  </si>
  <si>
    <t>PISO 14</t>
  </si>
  <si>
    <t>CRUZ MANCA</t>
  </si>
  <si>
    <t>CUAJIMALPA DE MORELOS</t>
  </si>
  <si>
    <t>004</t>
  </si>
  <si>
    <t>05349</t>
  </si>
  <si>
    <t>www.movistar.com.mx</t>
  </si>
  <si>
    <t>(800) 8008-366</t>
  </si>
  <si>
    <t>datos.personales.mx@telefonica.com</t>
  </si>
  <si>
    <t>GOBIERNO DEL ESTADO DE SINALOA</t>
  </si>
  <si>
    <t>GES8101015I7</t>
  </si>
  <si>
    <t>ORGANIZACIÓN GUBERNAMENTAL</t>
  </si>
  <si>
    <t>INSURGENTES</t>
  </si>
  <si>
    <t>S/N</t>
  </si>
  <si>
    <t>CULIACAN</t>
  </si>
  <si>
    <t>https://sinaloa.gob.mx/</t>
  </si>
  <si>
    <t>(667) 758-7123</t>
  </si>
  <si>
    <t>asistencia@sinaloa.gob.mx</t>
  </si>
  <si>
    <t>JESUS ORLANDO</t>
  </si>
  <si>
    <t xml:space="preserve">MILAN </t>
  </si>
  <si>
    <t>LOPEZ</t>
  </si>
  <si>
    <t>COMPUEXPRESS SOLUCIONES S.A. DE C.V.</t>
  </si>
  <si>
    <t>CSO030515D83</t>
  </si>
  <si>
    <t>COMERCIO AL POR MENOR DE MOBILIARIO, EQUIPO Y ACCESORIOS DE COMPUTO</t>
  </si>
  <si>
    <t>JUAN DE DIOS BATIZ</t>
  </si>
  <si>
    <t>135 PTE</t>
  </si>
  <si>
    <t>https://compuexpress.com.mx/</t>
  </si>
  <si>
    <t>(667) 712-0692</t>
  </si>
  <si>
    <t>ventas@compuexpress.com.mx</t>
  </si>
  <si>
    <t>CAFE SIRENA S DE RL DE CV</t>
  </si>
  <si>
    <t>CSI020226MV4</t>
  </si>
  <si>
    <t>OPERACIÓN DE CAFETERÍAS, INCLUYENDO LA VENTA DE CAFÉ, ALIMENTOS Y OTRAS BEBIDAS, SIN VENTA DE ALCOHOL</t>
  </si>
  <si>
    <t>REVOLUCIÓN</t>
  </si>
  <si>
    <t>PISO 20 Y 21</t>
  </si>
  <si>
    <t>ALPES</t>
  </si>
  <si>
    <t>ALCALDIA ALVARO OBREGÓN</t>
  </si>
  <si>
    <t>010</t>
  </si>
  <si>
    <t>01040</t>
  </si>
  <si>
    <t>https://www.starbucks.com.mx/</t>
  </si>
  <si>
    <t>800 288 08 88</t>
  </si>
  <si>
    <t>tuopinion@starbucks.com.mx</t>
  </si>
  <si>
    <t>ENVASES Y EMPAQUES DEL PACIFICO S.A. DE C.V.</t>
  </si>
  <si>
    <t>EEP850820921</t>
  </si>
  <si>
    <t>PLÁSTICOS, MERCERÍA, EMPAQUE, FIESTAS Y REGALOS, PAPELERÍA Y MUCHO MÁS.</t>
  </si>
  <si>
    <t>MARIANO ESCOBEDO</t>
  </si>
  <si>
    <t xml:space="preserve">860 PTE </t>
  </si>
  <si>
    <t>80000</t>
  </si>
  <si>
    <t>https://envasesyempaquesmx.myshopify.com/</t>
  </si>
  <si>
    <t>(667) 713 0313</t>
  </si>
  <si>
    <t>ventas@envasesyempaques.com.mx.</t>
  </si>
  <si>
    <t>CASA LEY SAPI DE CV</t>
  </si>
  <si>
    <t>CLE810525EA1</t>
  </si>
  <si>
    <t>CADENA DE SUPERMERCADOS, VENTA AL POR MENOR DE PRODUCTOS DE CONSUMO</t>
  </si>
  <si>
    <t>INTERNACIONAL</t>
  </si>
  <si>
    <t>KM 1434</t>
  </si>
  <si>
    <t>INFONAVIT HUMAYA</t>
  </si>
  <si>
    <t>80020</t>
  </si>
  <si>
    <t>https://www.casaley.com.mx</t>
  </si>
  <si>
    <t>(667) 759-1000</t>
  </si>
  <si>
    <t>privacidaddedatos@casaley.com.mx</t>
  </si>
  <si>
    <t>TIENDAS SORIANA S.A. DE C.V.</t>
  </si>
  <si>
    <t>TSO991022PB6</t>
  </si>
  <si>
    <t>ALEJANDRO DE RODAS</t>
  </si>
  <si>
    <t>A</t>
  </si>
  <si>
    <t xml:space="preserve">LAS CUMBRES 8VO SECTOR </t>
  </si>
  <si>
    <t>MONTERREY</t>
  </si>
  <si>
    <t>039</t>
  </si>
  <si>
    <t>19</t>
  </si>
  <si>
    <t>64610</t>
  </si>
  <si>
    <t>https://www.soriana.com/</t>
  </si>
  <si>
    <t>(818) 329-9252</t>
  </si>
  <si>
    <t>soriana@letica.email</t>
  </si>
  <si>
    <t>BCA SOFTWARE, S.C.</t>
  </si>
  <si>
    <t>BSO190926L48</t>
  </si>
  <si>
    <t>BUFETE DE CONSULTORÍA ADMINISTRAGTIVA Y DE NEGOCIOS, S.C</t>
  </si>
  <si>
    <t>ALFONSO ZARAGOZA MAYTORENA</t>
  </si>
  <si>
    <t>https://bca-sc.com.mx</t>
  </si>
  <si>
    <t>(667) 688-2117</t>
  </si>
  <si>
    <t>contacto@bca-sc.com.mx</t>
  </si>
  <si>
    <t>RAMON GILBERTO</t>
  </si>
  <si>
    <t>BORBOA</t>
  </si>
  <si>
    <t>LAFARGA</t>
  </si>
  <si>
    <t>FORRAJES EL BARRIO SA DE CV</t>
  </si>
  <si>
    <t>FBA850914SA1</t>
  </si>
  <si>
    <t>ELABORACIÓN DE ALIMENTOS PARA ANIMALES, INCLUYENDO PRODUCTOS COMO ALFALFA PROCESADA, ALIMENTOS BALANCEADOS PARA DIVERSOS TIPOS DE GANADO Y MASCOTAS, Y FORRAJES ADICIONADOS CON VITAMINAS Y MINERALES</t>
  </si>
  <si>
    <t>MIGUEL HIDALGO Y COSTILLA</t>
  </si>
  <si>
    <t>EL BARRIO</t>
  </si>
  <si>
    <t>80080</t>
  </si>
  <si>
    <t>https://forrajeselbarrio.com.mx/</t>
  </si>
  <si>
    <t>(667) 390-9117</t>
  </si>
  <si>
    <t>contabilidad@forrajeselbarrio.com.mx</t>
  </si>
  <si>
    <t>COMPU WORLD SERVICE</t>
  </si>
  <si>
    <t>CWS110216P3A</t>
  </si>
  <si>
    <t>VENTA Y REPARACIÓN DE LAPTOPS</t>
  </si>
  <si>
    <t>SANTA FE</t>
  </si>
  <si>
    <t>80029</t>
  </si>
  <si>
    <t>https://compuworld.mx</t>
  </si>
  <si>
    <t>(667)7 12 62 79</t>
  </si>
  <si>
    <t>racosta@compuworld.mx</t>
  </si>
  <si>
    <t>TIRADO</t>
  </si>
  <si>
    <t>SALVADOR</t>
  </si>
  <si>
    <t>AGUADO</t>
  </si>
  <si>
    <t>HERNANDEZ</t>
  </si>
  <si>
    <t>AUHS490516122</t>
  </si>
  <si>
    <t>SERVICIOS DE SEGURIDAD</t>
  </si>
  <si>
    <t xml:space="preserve">IGNACIO ALDAMA </t>
  </si>
  <si>
    <t>ANTONIO ROSALES</t>
  </si>
  <si>
    <t>https://www.seguridadprivadaimperial.com/</t>
  </si>
  <si>
    <t>(667) 284-2178</t>
  </si>
  <si>
    <t>grupoimperial25@gmail.com</t>
  </si>
  <si>
    <t>TELEFONOS DE MEXICO</t>
  </si>
  <si>
    <t>TME840315KT6</t>
  </si>
  <si>
    <t>TELECOMUNICACIONES, OFRECIENDO SERVICIOS DE TELEFONÍA FIJA, ACCESO A INTERNET Y CONECTIVIDAD.</t>
  </si>
  <si>
    <t>PARQUE VIA</t>
  </si>
  <si>
    <t>06500</t>
  </si>
  <si>
    <t>https://telmex.com/web/hogar/</t>
  </si>
  <si>
    <t>800 123 0000</t>
  </si>
  <si>
    <t>telmexsoluciona@telmex.com</t>
  </si>
  <si>
    <t>JESUS SAUL</t>
  </si>
  <si>
    <t>BERNAL</t>
  </si>
  <si>
    <t>OCHOA</t>
  </si>
  <si>
    <t>BEOJ970829TQ4</t>
  </si>
  <si>
    <t>VENTA DE PRODUCTOS DE LIMPIEZA</t>
  </si>
  <si>
    <t>GABRIEL LEYVA SOLANO</t>
  </si>
  <si>
    <t>https://cleansy.mx/</t>
  </si>
  <si>
    <t>(667) 431 9890</t>
  </si>
  <si>
    <t>CESAR GUSTAVO</t>
  </si>
  <si>
    <t>CALDERON</t>
  </si>
  <si>
    <t>GUEVARA</t>
  </si>
  <si>
    <t>CAGC781011MW0</t>
  </si>
  <si>
    <t>80010</t>
  </si>
  <si>
    <t>MOSAZ CONSULTORES Y ASOCIADOS</t>
  </si>
  <si>
    <t>LINEBETH COMERCIALIZADORA</t>
  </si>
  <si>
    <t>BELTRAN</t>
  </si>
  <si>
    <t>JESUS</t>
  </si>
  <si>
    <t>FELIX</t>
  </si>
  <si>
    <t>MOTEL NAYARIT</t>
  </si>
  <si>
    <t>MNA9004272H6</t>
  </si>
  <si>
    <t>GOOGLE CLOUD MEXICO</t>
  </si>
  <si>
    <t>CONCESIONARIA VUELA COMPAÑÍA DE AVIACIÓN S.A.P.I. DE C.V.</t>
  </si>
  <si>
    <t>CVA041027H80</t>
  </si>
  <si>
    <t>SERVICIO DE TRANSPORTE AEREO DE PASAJEROS.</t>
  </si>
  <si>
    <t>ANTONIO DOVALI JAIME</t>
  </si>
  <si>
    <t>70 TORRE B</t>
  </si>
  <si>
    <t>PISO 13</t>
  </si>
  <si>
    <t>ZEDEC SANTA FE</t>
  </si>
  <si>
    <t>ALCALDÍA ALVARO OBREGÓN</t>
  </si>
  <si>
    <t>https://www.volaris.com/</t>
  </si>
  <si>
    <t>(551) 102-8000</t>
  </si>
  <si>
    <t>datos.personales@volaris.com</t>
  </si>
  <si>
    <t>01210</t>
  </si>
  <si>
    <t>FEBJ880825TU5</t>
  </si>
  <si>
    <t>MONROVIA</t>
  </si>
  <si>
    <t>3173</t>
  </si>
  <si>
    <t>VENTA DE AGUA PURIFICADA</t>
  </si>
  <si>
    <t>GCM221031837</t>
  </si>
  <si>
    <t>MONTES URALES</t>
  </si>
  <si>
    <t>445</t>
  </si>
  <si>
    <t>PISO 5</t>
  </si>
  <si>
    <t>LOMAS DE CHAPULTEPEC</t>
  </si>
  <si>
    <t>11000</t>
  </si>
  <si>
    <t>https://cloud.google.com/</t>
  </si>
  <si>
    <t xml:space="preserve">55 53428400 </t>
  </si>
  <si>
    <t>FRANCISCO I MADERO</t>
  </si>
  <si>
    <t>FRANCISCO VILLA</t>
  </si>
  <si>
    <t>80200</t>
  </si>
  <si>
    <t>MILJ8702053J3</t>
  </si>
  <si>
    <t>FABRICACION DE PRODUCTOS DE VIDRIOS, ALUMINIOS</t>
  </si>
  <si>
    <t>SATELITE</t>
  </si>
  <si>
    <t>2093</t>
  </si>
  <si>
    <t>OBRERA CAMPESINA</t>
  </si>
  <si>
    <t>80013</t>
  </si>
  <si>
    <t>BOLR820715HC8</t>
  </si>
  <si>
    <t>CONSTITUCION</t>
  </si>
  <si>
    <t xml:space="preserve">1139 OTE </t>
  </si>
  <si>
    <t>SUMINISTRO DE PRODUCTOS DE LIMPIEZA Y PLASTICOS</t>
  </si>
  <si>
    <t>GUADALAJARA</t>
  </si>
  <si>
    <t>MCA160901S68</t>
  </si>
  <si>
    <t>DESPACHO DE CONTADORES Y CONSULTORES</t>
  </si>
  <si>
    <t>RIO SAN LORENZO</t>
  </si>
  <si>
    <t>39-A</t>
  </si>
  <si>
    <t>MIGUEL HIDALGO</t>
  </si>
  <si>
    <t>016</t>
  </si>
  <si>
    <t>UNIVERSIDAD TECNOLOGICA DE BAHIA DE BANDERAS</t>
  </si>
  <si>
    <t>UTB040609V89</t>
  </si>
  <si>
    <t>INSTITUCION DE EDUCACION SUPERIOR PUBLICA</t>
  </si>
  <si>
    <t>NUEVO VALLARTA</t>
  </si>
  <si>
    <t>63735</t>
  </si>
  <si>
    <t>0059</t>
  </si>
  <si>
    <t>NUEVO NAYARIT</t>
  </si>
  <si>
    <t>020</t>
  </si>
  <si>
    <t>BAHIA DE BANDERAS</t>
  </si>
  <si>
    <t>18</t>
  </si>
  <si>
    <t>65</t>
  </si>
  <si>
    <t>https://www.utbb.edu.mx/</t>
  </si>
  <si>
    <t>(322) 226 8300</t>
  </si>
  <si>
    <t>difusion@utbb.edu.mx</t>
  </si>
  <si>
    <t>LCO171206GL7</t>
  </si>
  <si>
    <t>COMERCIALIZACION DE SUMINISTROS PARA OFICINA</t>
  </si>
  <si>
    <t>202</t>
  </si>
  <si>
    <t xml:space="preserve">SERVICIO DE HOTELES, MOTELES, RESTAURANTES </t>
  </si>
  <si>
    <t>TEPIC</t>
  </si>
  <si>
    <t>60</t>
  </si>
  <si>
    <t>EL TONDOROQUE</t>
  </si>
  <si>
    <t>63170</t>
  </si>
  <si>
    <t>https://www.laspalomashotel.com.mx/</t>
  </si>
  <si>
    <t>(329) 296 5445</t>
  </si>
  <si>
    <t>NUEVA WALMART DE MÉXICO, S. DE R.L. DE C.V.</t>
  </si>
  <si>
    <t>NWM9709244W4</t>
  </si>
  <si>
    <t>COMERCIALIZACIÓN DE ARTÍCULOS DE CONSUMO BÁSICO, LÍNEAS DE ROPA Y PRODUCTOS ALIMENTICIOS.</t>
  </si>
  <si>
    <t>NEXTENGO</t>
  </si>
  <si>
    <t>SANTA CRUZ ACAYUCAN</t>
  </si>
  <si>
    <t>AZCAPOTZALCO</t>
  </si>
  <si>
    <t>002</t>
  </si>
  <si>
    <t>02770</t>
  </si>
  <si>
    <t>http://www.walmartmexico.com.mx/</t>
  </si>
  <si>
    <t>(555) 353-0156</t>
  </si>
  <si>
    <t>atencionaclientes@wal-mart.com</t>
  </si>
  <si>
    <t>COMPONENTES ELECTRONICOS DE SINALOA, S.A. DE C.V.</t>
  </si>
  <si>
    <t>CES020718D58</t>
  </si>
  <si>
    <t>COMERCIALIZACIÓN Y VENTA AL POR MENOR (RETAIL) DE PRODUCTOS ELECTRÓNICOS, TECNOLOGÍA Y SOLUCIONES DE CONECTIVIDAD.</t>
  </si>
  <si>
    <t>CRISTOBAL COLON</t>
  </si>
  <si>
    <t>https://www.steren.com.mx/</t>
  </si>
  <si>
    <t xml:space="preserve"> (551) 516-6000</t>
  </si>
  <si>
    <t>info@steren.com.mx</t>
  </si>
  <si>
    <t>HOME DEPOT DE MEXICO S. DE R.L. DE C.V.</t>
  </si>
  <si>
    <t>HDM001017AS1</t>
  </si>
  <si>
    <t>VENTA MINORISTA DE PRODUCTOS Y SERVICIOS PARA MEJORAS DEL HOGAR</t>
  </si>
  <si>
    <t xml:space="preserve">RICARDO MARGÁIN </t>
  </si>
  <si>
    <t>SANTA ENGRACIA</t>
  </si>
  <si>
    <t>SAN PEDRO GARZA GARCÍA</t>
  </si>
  <si>
    <t>66267</t>
  </si>
  <si>
    <t>https://www.homedepot.com.mx/</t>
  </si>
  <si>
    <t>800 004 6633</t>
  </si>
  <si>
    <t>callcenter@homedepot.com.mx</t>
  </si>
  <si>
    <t>JANETH</t>
  </si>
  <si>
    <t>TYLER</t>
  </si>
  <si>
    <t>JIMENEZ</t>
  </si>
  <si>
    <t>TEJJ890815DW8</t>
  </si>
  <si>
    <t>MANUEL BONILLA</t>
  </si>
  <si>
    <t>(667) 715-6807</t>
  </si>
  <si>
    <t>electricatyler@hotmail.com</t>
  </si>
  <si>
    <t>JOSE GUILLERMO</t>
  </si>
  <si>
    <t>GUERRERO</t>
  </si>
  <si>
    <t>ASTENGO</t>
  </si>
  <si>
    <t>GUAG630502US5</t>
  </si>
  <si>
    <t>PASTELERIAS PANAMA DE CULIACAN S.A. DE C.V.</t>
  </si>
  <si>
    <t>PPC9301185P5</t>
  </si>
  <si>
    <t>CADENA DE RESTAURANTES Y PASTELERIAS</t>
  </si>
  <si>
    <t>PEDRO INFANTE</t>
  </si>
  <si>
    <t>DESARROLLO URBANO 3 RIOS</t>
  </si>
  <si>
    <t>https://www.panama.com.mx/</t>
  </si>
  <si>
    <t>(667) 503-6588</t>
  </si>
  <si>
    <t>info@panama.com.mx</t>
  </si>
  <si>
    <t>SECRETARÍA DE EDUCACIÓN PÚBLICA</t>
  </si>
  <si>
    <t>SEP210905778</t>
  </si>
  <si>
    <t>SERVICIOS EDUCATIVOS</t>
  </si>
  <si>
    <t>REPUBLICA DE ARGENTINA</t>
  </si>
  <si>
    <t>28</t>
  </si>
  <si>
    <t>06010</t>
  </si>
  <si>
    <t>https://www.gob.mx/sep</t>
  </si>
  <si>
    <t>55 3601 7599</t>
  </si>
  <si>
    <t>CHAPAS Y HERRAJES BASA S.A. DE C.V.</t>
  </si>
  <si>
    <t>CHB960917BV8</t>
  </si>
  <si>
    <t>COMERCIALIZACION Y DISTRIBUCION DE HERRAJES, CHAPAS Y ELECTRODOMESTICOS</t>
  </si>
  <si>
    <t>1825</t>
  </si>
  <si>
    <t>80090</t>
  </si>
  <si>
    <t>basadigital@gpobasa.com.mx</t>
  </si>
  <si>
    <t>667 129 0385</t>
  </si>
  <si>
    <t>https://basa.com.mx/</t>
  </si>
  <si>
    <t>FARMACIA GUADALAJARA S.A. DE C.V.</t>
  </si>
  <si>
    <t>FGU830930PD3</t>
  </si>
  <si>
    <t>FARMACIAS CON MINISUPER</t>
  </si>
  <si>
    <t xml:space="preserve">ENRIQUE DE LEON </t>
  </si>
  <si>
    <t>261</t>
  </si>
  <si>
    <t>VILLASEÑOR</t>
  </si>
  <si>
    <t>44660</t>
  </si>
  <si>
    <t>www.farmaciasguadalajara.com</t>
  </si>
  <si>
    <t>atencionclientes@fragua.com.mx</t>
  </si>
  <si>
    <t>ICR SA DE CV</t>
  </si>
  <si>
    <t>ICR9305217G4</t>
  </si>
  <si>
    <t>RESTAURACIÓN ORGANIZADA, ESPECÍFICAMENTE EN EL SECTOR DE COMIDA RÁPIDA (FAST FOOD) Y FAST CASUAL</t>
  </si>
  <si>
    <t>PASEO DE LOS HEROES</t>
  </si>
  <si>
    <t>ZONA URBANA</t>
  </si>
  <si>
    <t>TIJUANA</t>
  </si>
  <si>
    <t>02</t>
  </si>
  <si>
    <t>22010</t>
  </si>
  <si>
    <t>https://www.icr.mx/</t>
  </si>
  <si>
    <t>CONCESIONARIA DE AUTOPISTAS Y LIBRAMIENTOS DEL PACIFICO NORTE S.A. DE C.V.</t>
  </si>
  <si>
    <t>CAL091028SP5</t>
  </si>
  <si>
    <t>SERVICIOS DE CASETAS, CUOTAS Y PEAJES</t>
  </si>
  <si>
    <t>PASEO DE LAS PALMAS</t>
  </si>
  <si>
    <t>PISO 1</t>
  </si>
  <si>
    <t>LOMAS DE CHAPULTEPEC III SEC</t>
  </si>
  <si>
    <t>https://www.mazatlanculiacan.com.mx/facturacion/</t>
  </si>
  <si>
    <t>(800) 295-5858</t>
  </si>
  <si>
    <t>mazatlan_culiacan@ideal.com.mx</t>
  </si>
  <si>
    <t>GASOLINERA VENADILLO S.A. DE C.V.</t>
  </si>
  <si>
    <t>GVE831215LT2</t>
  </si>
  <si>
    <t>VENTA AL POR MENOR DE GASOLINA Y DIESEL.</t>
  </si>
  <si>
    <t xml:space="preserve">INTERNACIONAL </t>
  </si>
  <si>
    <t xml:space="preserve">KM. 1206 NTE </t>
  </si>
  <si>
    <t>EL VENADILLO</t>
  </si>
  <si>
    <t>MAZATLÁN</t>
  </si>
  <si>
    <t>012</t>
  </si>
  <si>
    <t>82129</t>
  </si>
  <si>
    <t>(669) 980-6000</t>
  </si>
  <si>
    <t>gasolineravenadillo@hotmail.com</t>
  </si>
  <si>
    <t xml:space="preserve">JORGE </t>
  </si>
  <si>
    <t>GARATE</t>
  </si>
  <si>
    <t>GATJ480721TR5</t>
  </si>
  <si>
    <t>CADENA COMERCIAL OXXO, SA DE CV</t>
  </si>
  <si>
    <t>CCO8605231N4</t>
  </si>
  <si>
    <t>CADENA DE TIENDAS DE CONVENIENCIA DE FORMATO PEQUEÑO</t>
  </si>
  <si>
    <t>EDISON</t>
  </si>
  <si>
    <t>1235 NTE</t>
  </si>
  <si>
    <t>TALLERES</t>
  </si>
  <si>
    <t>NUEVO LEON</t>
  </si>
  <si>
    <t>https://www.oxxo.com</t>
  </si>
  <si>
    <t>(818) 320-2020</t>
  </si>
  <si>
    <t>atencionaclientes@oxxo.com</t>
  </si>
  <si>
    <t>QUE RICO S.A. DE C.V.</t>
  </si>
  <si>
    <t>QRI1109152</t>
  </si>
  <si>
    <t>SERVICOM DE LA COSTA DEL PACIFICO, SA DE CV</t>
  </si>
  <si>
    <t>SCP9203251R5</t>
  </si>
  <si>
    <t>SUMINISTRO MINORISTA DE COMBUSTIBLES PARA VEHÍCULOS A TRAVÉS DE ESTACIONES DE SERVICIO.</t>
  </si>
  <si>
    <t>DE LA MARINA</t>
  </si>
  <si>
    <t>LA MARINA</t>
  </si>
  <si>
    <t>82103</t>
  </si>
  <si>
    <t>http://gasolinerasantalucia.com/</t>
  </si>
  <si>
    <t xml:space="preserve">(667) 728 1545 </t>
  </si>
  <si>
    <t>culiacan@gasolinerasantalucia.com</t>
  </si>
  <si>
    <t>COSTCO DE MEXICO S.A. DE C.V.</t>
  </si>
  <si>
    <t>CME910715UB9</t>
  </si>
  <si>
    <t>COMERCIO AL POR MAYOR Y MENOR EN TIENDAS DE AUTOSERVICIO</t>
  </si>
  <si>
    <t xml:space="preserve">MAGNOCENTRO </t>
  </si>
  <si>
    <t>SAN FERNANDO LA HERRADURA</t>
  </si>
  <si>
    <t>52760</t>
  </si>
  <si>
    <t>FONDO NACIONAL DE INFRAESTRUCTURA</t>
  </si>
  <si>
    <t>FNI970829JR9</t>
  </si>
  <si>
    <t>PLATAFORMA FINANCIERA PARA APOYAR LA PLANEACIÓN, DISEÑO, CONSTRUCCIÓN Y TRANSFERENCIA DE PROYECTOS DE INFRAESTRUCTURA</t>
  </si>
  <si>
    <t>JAVIER BARROS SIERRA</t>
  </si>
  <si>
    <t>LOMAS DE SANTA FÉ</t>
  </si>
  <si>
    <t>01219</t>
  </si>
  <si>
    <t>https://www.fonadin.gob.mx/fni2/</t>
  </si>
  <si>
    <t>(555) 409-3597</t>
  </si>
  <si>
    <t>fonadin@banobras.gob.mx</t>
  </si>
  <si>
    <t>CONCESIONARIA AUTOPISTA GUADALAJARA TEPIC SA DE CV</t>
  </si>
  <si>
    <t>CAG110830A23</t>
  </si>
  <si>
    <t>CONCESIONARIA DE CARRETERAS AUTOPISTAS Y LIBRAMIENTOS DE LA REPUBLICA MEXICANA SA DE CV</t>
  </si>
  <si>
    <t>CCA030306LA6</t>
  </si>
  <si>
    <t>PREMIUM RESTAURANT BRANDS S DE RL DE CV</t>
  </si>
  <si>
    <t>PRB100802H20</t>
  </si>
  <si>
    <t>ES UNA CADENA LÍDER EN EL SEGMENTO DE COMIDA RÁPIDA EN MÉXICO, CON LA MARCA KFC</t>
  </si>
  <si>
    <t>PASEO DE LOS TAMARINDOS</t>
  </si>
  <si>
    <t>TORRE A, SEGUNDO PISO</t>
  </si>
  <si>
    <t>BOSQUE DE LAS LOMAS</t>
  </si>
  <si>
    <t>05120</t>
  </si>
  <si>
    <t>https://extranet.prb.com.mx/Prb1.2/index.jsp</t>
  </si>
  <si>
    <t>555 258 9977</t>
  </si>
  <si>
    <t>jorge.subirachs@prb.com.mx</t>
  </si>
  <si>
    <t>RADAMES</t>
  </si>
  <si>
    <t>GAXIOLA</t>
  </si>
  <si>
    <t>CAMACHO</t>
  </si>
  <si>
    <t>GARC6609122T4</t>
  </si>
  <si>
    <t>ESPECIAS Y PLASTICOS TERESITA S.A. DE C.V.</t>
  </si>
  <si>
    <t>EPT9904236F3</t>
  </si>
  <si>
    <t>VENTA DE UNA VARIEDAD DE PRODUCTOS, INCLUYENDO ESPECIAS, PLÁSTICOS, ABARROTES, ARTÍCULOS PARA FIESTAS, DULCES Y PRODUCTOS DE REPOSTERÍA</t>
  </si>
  <si>
    <t>52 PTE</t>
  </si>
  <si>
    <t>8000</t>
  </si>
  <si>
    <t>https://www.epteresita.com.mx</t>
  </si>
  <si>
    <t>(667) 718 82 30</t>
  </si>
  <si>
    <t>mayoreo@epteresita.com</t>
  </si>
  <si>
    <t>ROSA ZUMIKO</t>
  </si>
  <si>
    <t xml:space="preserve">TANAMACHI </t>
  </si>
  <si>
    <t>NACAGAKI</t>
  </si>
  <si>
    <t>TANR7411118D0</t>
  </si>
  <si>
    <t>COPPEL, S.A. DE C.V.</t>
  </si>
  <si>
    <t>COP920428Q20</t>
  </si>
  <si>
    <t>COMPRAVENTA DE PRODUCTOS DE CONSUMO POPULAR, PRINCIPALMENTE EN LAS LÍNEAS DE MUEBLES Y ROPA</t>
  </si>
  <si>
    <t>REPUBLICA</t>
  </si>
  <si>
    <t>RECURSOS HIDRAULICOS</t>
  </si>
  <si>
    <t>80105</t>
  </si>
  <si>
    <t>https://www.coppel.com</t>
  </si>
  <si>
    <t>559 500 0001</t>
  </si>
  <si>
    <t>atencion@coppel.com</t>
  </si>
  <si>
    <t>MARIA ESTELA</t>
  </si>
  <si>
    <t>KURODA</t>
  </si>
  <si>
    <t>SAN</t>
  </si>
  <si>
    <t>KUSE500928TY5</t>
  </si>
  <si>
    <t>https://www.kuroda.com</t>
  </si>
  <si>
    <t>(800) 587-6321</t>
  </si>
  <si>
    <t>callcenter2@kuroda.com</t>
  </si>
  <si>
    <t>FARMATOTAL, S.A. DE C.V.</t>
  </si>
  <si>
    <t>FAR100817HPA</t>
  </si>
  <si>
    <t>COMERCIO AL POR MAYOR DE PRODUCTOS FARMACÉUTICOS</t>
  </si>
  <si>
    <t>MANUEL DE CERRADO</t>
  </si>
  <si>
    <t xml:space="preserve">DESARROLLO URBANO TRES RIOS </t>
  </si>
  <si>
    <t>80050</t>
  </si>
  <si>
    <t>https://farmacias.org.mx/farmatotal-40665286</t>
  </si>
  <si>
    <t>667 729 6655</t>
  </si>
  <si>
    <t>reynaldovy@farmatotal.com.mx</t>
  </si>
  <si>
    <t>MICLIMA SA DE CV</t>
  </si>
  <si>
    <t>MIC022948390</t>
  </si>
  <si>
    <t>COMERCIO AL POR MAYOR DE MAQUINARIA Y EQUIPO PARA OTROS SERVICIOS Y PARA ACTIVIDADES COMERCIALES</t>
  </si>
  <si>
    <t>FRANCISCO I. MADERO</t>
  </si>
  <si>
    <t>https://www.ecoclimas.com.mx/</t>
  </si>
  <si>
    <t>(667) 716 6630</t>
  </si>
  <si>
    <t>ventas@ecoclimas.com.mx</t>
  </si>
  <si>
    <t>JOSE LUIS</t>
  </si>
  <si>
    <t>DIAZ</t>
  </si>
  <si>
    <t>TODL670621MC5</t>
  </si>
  <si>
    <t>COMERCIAL CITY FRESKO S. DE R.L. DE C.V.</t>
  </si>
  <si>
    <t>CCF121101KQ4</t>
  </si>
  <si>
    <t>COMERCIO AL POR MENOR EN TIENDA DE AUTOSERVICIO</t>
  </si>
  <si>
    <t>INSURGENTES SUR</t>
  </si>
  <si>
    <t>1517</t>
  </si>
  <si>
    <t>SAN JOSE INSURGENTES</t>
  </si>
  <si>
    <t>03900</t>
  </si>
  <si>
    <t>https://www.lacomer.com.mx/lacomer/</t>
  </si>
  <si>
    <t>ayuda@lacomer.mx</t>
  </si>
  <si>
    <t>WALDOS DÓLAR MART DE MEXICO S. DE R.L. DE C.V.</t>
  </si>
  <si>
    <t>WDM990126350</t>
  </si>
  <si>
    <t>PASEO CUCAPAH</t>
  </si>
  <si>
    <t>16822</t>
  </si>
  <si>
    <t>EL LAGO</t>
  </si>
  <si>
    <t>22210</t>
  </si>
  <si>
    <t>https://waldos.com.mx/?srsltid=AfmBOoqB0Y04WIlahqv5dpgJDbHPQ-Q9m7dZd08QpwnWKhPYeX5HZ88d</t>
  </si>
  <si>
    <t>atencion@waldos.com</t>
  </si>
  <si>
    <t>ROBERTO</t>
  </si>
  <si>
    <t>BRISEÑO</t>
  </si>
  <si>
    <t>GARCIA</t>
  </si>
  <si>
    <t>BIGR7511243A4</t>
  </si>
  <si>
    <t>VENTA DE CORTES, CARNE PARA ASAR Y ASADA, CARNITAS DE PUERCO Y MÁS</t>
  </si>
  <si>
    <t xml:space="preserve"> ENRIQUE FELIX CASTRO</t>
  </si>
  <si>
    <t>3055-A</t>
  </si>
  <si>
    <t>https://www.instagram.com/karnesbris/</t>
  </si>
  <si>
    <t>667 750 4752</t>
  </si>
  <si>
    <t>andresbris@hotmail.com</t>
  </si>
  <si>
    <t>ESTACION DE CARGA VIA LACTEA SA DE CV</t>
  </si>
  <si>
    <t>ECV1110047I1</t>
  </si>
  <si>
    <t>GRUPO OCTANO SA DE CV</t>
  </si>
  <si>
    <t>GOC9303301F4</t>
  </si>
  <si>
    <t>KEVIN ALBERTO</t>
  </si>
  <si>
    <t>BELTRÁN</t>
  </si>
  <si>
    <t>PUGA</t>
  </si>
  <si>
    <t>BEPK9709013J6</t>
  </si>
  <si>
    <t>80184</t>
  </si>
  <si>
    <t>instagram.com/fullpackcln</t>
  </si>
  <si>
    <t>66 73 183 833</t>
  </si>
  <si>
    <t>CONCESIONARIA AUTOPISTA LAS VARAS-PUERTO VALLARTA</t>
  </si>
  <si>
    <t>CAV160509UC3</t>
  </si>
  <si>
    <t>781</t>
  </si>
  <si>
    <t>1100</t>
  </si>
  <si>
    <t>SERVICIOS TECNOLÓGICOS AVANZADOS EN FACTURACIÓN</t>
  </si>
  <si>
    <t>STA0903206B9</t>
  </si>
  <si>
    <t>EMPRESA QUE OFRECE SERVICIOS TECNOLÓGICOS PARA LA FACTURACIÓN ELECTRÓNICA, INCLUYENDO LA CERTIFICACIÓN DE COMPROBANTES FISCALES DIGITALES POR INTERNET (CFDI).</t>
  </si>
  <si>
    <t>TOPACIO</t>
  </si>
  <si>
    <t>SANTA CRUZ DE LOS ANGELES</t>
  </si>
  <si>
    <t>HEROICA PUEBLA DE ZARAGOZA</t>
  </si>
  <si>
    <t>114</t>
  </si>
  <si>
    <t>PUEBLA</t>
  </si>
  <si>
    <t>21</t>
  </si>
  <si>
    <t>72400</t>
  </si>
  <si>
    <t>https://www.factureya.com/mobile/</t>
  </si>
  <si>
    <t>800 63 22 887</t>
  </si>
  <si>
    <t>galarcon@factureya.com</t>
  </si>
  <si>
    <t>PROYECCIÓN INTEGRAL TOTAL SA DE CV</t>
  </si>
  <si>
    <t>PIT060112FL7</t>
  </si>
  <si>
    <t>HERIBERTO</t>
  </si>
  <si>
    <t>LANDEROS</t>
  </si>
  <si>
    <t>MELLADO</t>
  </si>
  <si>
    <t>LAMH841024DB9</t>
  </si>
  <si>
    <t>KUR710801793</t>
  </si>
  <si>
    <t>COMERCIO AL POR MENOR EN FERRETERÍAS Y TLAPALERÍAS</t>
  </si>
  <si>
    <t>NICOLAS BRAVO Y JUAN JOSE RIOS</t>
  </si>
  <si>
    <t>https://www.kuroda.com/</t>
  </si>
  <si>
    <t>(667) 712-2104</t>
  </si>
  <si>
    <t>facturacionenlinea@kuroda.com</t>
  </si>
  <si>
    <t>BALEROS BANDAS Y TORNILLOS</t>
  </si>
  <si>
    <t>BBT680215S78</t>
  </si>
  <si>
    <t>TIENDA DE REPUESTOS PARA AUTOMÓVILES</t>
  </si>
  <si>
    <t>EMILIANO ZAPATA</t>
  </si>
  <si>
    <t>4988-A PTE</t>
  </si>
  <si>
    <t>DEL VALLE</t>
  </si>
  <si>
    <t>80150</t>
  </si>
  <si>
    <t>http://www.babatsa.com.mx/</t>
  </si>
  <si>
    <t>667 818 5151</t>
  </si>
  <si>
    <t xml:space="preserve">JUAN MIGUEL </t>
  </si>
  <si>
    <t>REYES</t>
  </si>
  <si>
    <t>PEIRO</t>
  </si>
  <si>
    <t>REPJ8104076H7</t>
  </si>
  <si>
    <t>MONTIJO</t>
  </si>
  <si>
    <t>PORTALEGRE</t>
  </si>
  <si>
    <t>80058</t>
  </si>
  <si>
    <t>HORIZON CONEXIÓN DIRECTA</t>
  </si>
  <si>
    <t>HCD0605221I7</t>
  </si>
  <si>
    <t>COMERCIO AL POR MENOR DE GAS L.P. EN ESTACIONES DE CARBURACIÓN</t>
  </si>
  <si>
    <t>PEDRO INFANTE CRUZ</t>
  </si>
  <si>
    <t>https://www.horizongas.com.mx</t>
  </si>
  <si>
    <t>667 760 4000</t>
  </si>
  <si>
    <t>contabilidad@grupohorizon.com.mx</t>
  </si>
  <si>
    <t>MIGUEL ANGEL</t>
  </si>
  <si>
    <t>CELIS</t>
  </si>
  <si>
    <t>FLORES</t>
  </si>
  <si>
    <t>CEFM680414UDA</t>
  </si>
  <si>
    <t>JOSEFA ORTIZ DE DOMINGUEZ</t>
  </si>
  <si>
    <t>INSURGENTES ORIENTE</t>
  </si>
  <si>
    <t>72565</t>
  </si>
  <si>
    <t>ALAN FRANCISCO</t>
  </si>
  <si>
    <t>SANCHEZ</t>
  </si>
  <si>
    <t>PADILLA</t>
  </si>
  <si>
    <t>SAPA0410274A9</t>
  </si>
  <si>
    <t>80260</t>
  </si>
  <si>
    <t>CHUBB SEGUROS MEXICO</t>
  </si>
  <si>
    <t>ASE901221SM4</t>
  </si>
  <si>
    <t>COMPAÑÍA DE SEGUROS QUE OFRECE UNA VARIEDAD DE PRODUCTOS PARA PERSONAS Y EMPRESAS, CUBRIENDO RIESGOS COMO PROPIEDAD, ACCIDENTES, RESPONSABILIDAD CIVIL, CIBERRIESGOS, FIANZAS, Y SEGUROS DE VIDA. TAMBIÉN BRINDAN SEGUROS PARA SITUACIONES ESPECÍFICAS COMO VIAJES, CONSTRUCCIÓN, TRANSPORTE DE MERCANCÍAS Y FIANZAS PARA CONTRATISTAS.</t>
  </si>
  <si>
    <t>https://www.chubb.com/mx-es/</t>
  </si>
  <si>
    <t>55 1253 3939</t>
  </si>
  <si>
    <t>servicio.clientesmexico@chubb.com</t>
  </si>
  <si>
    <t>HECTOR EDUARDO</t>
  </si>
  <si>
    <t>PEREZ</t>
  </si>
  <si>
    <t>RAMOS</t>
  </si>
  <si>
    <t>PERH891128MD1</t>
  </si>
  <si>
    <t>ELDORADO</t>
  </si>
  <si>
    <t>6008</t>
  </si>
  <si>
    <t>CARLOS SOLIDARIO</t>
  </si>
  <si>
    <t>1346</t>
  </si>
  <si>
    <t>EL DIEZ</t>
  </si>
  <si>
    <t>80393</t>
  </si>
  <si>
    <t>ERNESTO</t>
  </si>
  <si>
    <t>PEÑA</t>
  </si>
  <si>
    <t>GAPE780509PU2</t>
  </si>
  <si>
    <t xml:space="preserve">FEDERAL </t>
  </si>
  <si>
    <t>200</t>
  </si>
  <si>
    <t>IMELDA</t>
  </si>
  <si>
    <t>AMARAL</t>
  </si>
  <si>
    <t>GAAI670921EP1</t>
  </si>
  <si>
    <t xml:space="preserve">HEROE DE NACOZARI </t>
  </si>
  <si>
    <t>124</t>
  </si>
  <si>
    <t>BUENOS AIRES</t>
  </si>
  <si>
    <t>63732</t>
  </si>
  <si>
    <t>LOURDES OFELIA</t>
  </si>
  <si>
    <t>VELAZQUEZ</t>
  </si>
  <si>
    <t>VEPL0012183R9</t>
  </si>
  <si>
    <t xml:space="preserve">PASEO OVIDEO </t>
  </si>
  <si>
    <t>428</t>
  </si>
  <si>
    <t>ALAMEDA</t>
  </si>
  <si>
    <t>80019</t>
  </si>
  <si>
    <t>JUAN CARLOS</t>
  </si>
  <si>
    <t>PAYAN</t>
  </si>
  <si>
    <t>TIPJ950605G88</t>
  </si>
  <si>
    <t>SANTA ISABEL</t>
  </si>
  <si>
    <t>1778</t>
  </si>
  <si>
    <t>MARIA ARCELIA</t>
  </si>
  <si>
    <t>LAIJA</t>
  </si>
  <si>
    <t>SERRANO</t>
  </si>
  <si>
    <t>LASA630804QA1</t>
  </si>
  <si>
    <t>AGRICULTORES</t>
  </si>
  <si>
    <t>331</t>
  </si>
  <si>
    <t xml:space="preserve">SERGIO MISAEL </t>
  </si>
  <si>
    <t xml:space="preserve">URQUIETA </t>
  </si>
  <si>
    <t>UURS010705FW8</t>
  </si>
  <si>
    <t>MAIRA KIABETH</t>
  </si>
  <si>
    <t>VILLANUEVA</t>
  </si>
  <si>
    <t>GRUPO HUIZAR Y DH</t>
  </si>
  <si>
    <t>VIGM871014QZ5</t>
  </si>
  <si>
    <t>GHD931220DC1</t>
  </si>
  <si>
    <t>RUORUO CHEN</t>
  </si>
  <si>
    <t>CERU930727HH9</t>
  </si>
  <si>
    <t xml:space="preserve">JESUS FLORENCIO </t>
  </si>
  <si>
    <t>ZAZUETA</t>
  </si>
  <si>
    <t>ZAOJ8212105U1</t>
  </si>
  <si>
    <t>JOSE EMANUEL</t>
  </si>
  <si>
    <t>MORENO</t>
  </si>
  <si>
    <t>GAME721214SY4</t>
  </si>
  <si>
    <t>80139</t>
  </si>
  <si>
    <t xml:space="preserve">MIRIAM STEPHANY </t>
  </si>
  <si>
    <t xml:space="preserve">ROMERO </t>
  </si>
  <si>
    <t>DURAN</t>
  </si>
  <si>
    <t>RODM900410BQ8</t>
  </si>
  <si>
    <t>PUBLICIDAD Y MERCADOTECNIA</t>
  </si>
  <si>
    <t>CERRITOS</t>
  </si>
  <si>
    <t>ACUEDUCTO</t>
  </si>
  <si>
    <t>FULGENCIO RAMON</t>
  </si>
  <si>
    <t>LIZARRAGA</t>
  </si>
  <si>
    <t>LOLF8807281M0</t>
  </si>
  <si>
    <t xml:space="preserve">MARINA MAZATLAN </t>
  </si>
  <si>
    <t>2205</t>
  </si>
  <si>
    <t xml:space="preserve">COSTA VELEROS </t>
  </si>
  <si>
    <t xml:space="preserve">CINTHIA </t>
  </si>
  <si>
    <t>BONILLA</t>
  </si>
  <si>
    <t>BOPC880314QS3</t>
  </si>
  <si>
    <t>82010</t>
  </si>
  <si>
    <t>LUCIA GUADALUPE</t>
  </si>
  <si>
    <t>GUTIERREZ</t>
  </si>
  <si>
    <t>ARREOLA</t>
  </si>
  <si>
    <t>GUAL6112132C6</t>
  </si>
  <si>
    <t>82123</t>
  </si>
  <si>
    <t>SERVICIO INSURGENTES DE MAZATLAN</t>
  </si>
  <si>
    <t>SIM751203JE8</t>
  </si>
  <si>
    <t>82140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</si>
</sst>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7" fillId="0" borderId="0" xfId="1" applyFont="1" applyFill="1" applyBorder="1"/>
    <xf numFmtId="0" fontId="7" fillId="0" borderId="0" xfId="1" applyFont="1" applyFill="1" applyBorder="1" applyAlignment="1">
      <alignment wrapText="1"/>
    </xf>
    <xf numFmtId="0" fontId="4" fillId="0" borderId="0" xfId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14" fontId="6" fillId="0" borderId="0" xfId="0" applyNumberFormat="1" applyFont="1"/>
    <xf numFmtId="49" fontId="0" fillId="0" borderId="0" xfId="0" applyNumberFormat="1"/>
    <xf numFmtId="0" fontId="4" fillId="0" borderId="0" xfId="1" applyFill="1"/>
    <xf numFmtId="49" fontId="6" fillId="0" borderId="0" xfId="0" applyNumberFormat="1" applyFont="1" applyAlignment="1">
      <alignment horizontal="left"/>
    </xf>
    <xf numFmtId="0" fontId="7" fillId="0" borderId="0" xfId="3" applyFont="1" applyFill="1" applyBorder="1"/>
    <xf numFmtId="0" fontId="7" fillId="0" borderId="0" xfId="3" applyFont="1" applyFill="1" applyBorder="1" applyAlignment="1">
      <alignment wrapText="1"/>
    </xf>
    <xf numFmtId="49" fontId="6" fillId="0" borderId="0" xfId="0" applyNumberFormat="1" applyFont="1"/>
    <xf numFmtId="0" fontId="6" fillId="0" borderId="0" xfId="1" applyFont="1" applyFill="1"/>
    <xf numFmtId="0" fontId="7" fillId="3" borderId="0" xfId="3" applyFont="1" applyFill="1" applyBorder="1"/>
    <xf numFmtId="0" fontId="4" fillId="3" borderId="0" xfId="3" applyFill="1" applyBorder="1"/>
    <xf numFmtId="0" fontId="0" fillId="0" borderId="0" xfId="0" applyAlignment="1">
      <alignment horizontal="left"/>
    </xf>
    <xf numFmtId="0" fontId="4" fillId="0" borderId="0" xfId="3" applyFill="1" applyBorder="1"/>
    <xf numFmtId="0" fontId="6" fillId="0" borderId="0" xfId="0" applyFont="1" applyAlignment="1">
      <alignment wrapText="1"/>
    </xf>
    <xf numFmtId="0" fontId="4" fillId="0" borderId="0" xfId="3" applyFill="1"/>
    <xf numFmtId="49" fontId="0" fillId="0" borderId="0" xfId="0" applyNumberFormat="1" applyAlignment="1">
      <alignment horizontal="left"/>
    </xf>
    <xf numFmtId="0" fontId="0" fillId="3" borderId="0" xfId="0" applyFill="1"/>
    <xf numFmtId="0" fontId="6" fillId="0" borderId="0" xfId="0" applyFont="1" applyAlignment="1">
      <alignment horizontal="left" vertical="center"/>
    </xf>
    <xf numFmtId="0" fontId="4" fillId="0" borderId="0" xfId="1" applyFill="1" applyAlignment="1">
      <alignment horizontal="left" vertical="center" wrapText="1" indent="1"/>
    </xf>
    <xf numFmtId="0" fontId="6" fillId="3" borderId="0" xfId="0" applyFont="1" applyFill="1"/>
    <xf numFmtId="49" fontId="6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/>
    </xf>
    <xf numFmtId="49" fontId="6" fillId="3" borderId="0" xfId="0" applyNumberFormat="1" applyFont="1" applyFill="1"/>
    <xf numFmtId="0" fontId="8" fillId="3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BB9D7F64-6B5C-410E-9561-EE9153018DB5}"/>
    <cellStyle name="Normal" xfId="0" builtinId="0"/>
    <cellStyle name="Normal 2" xfId="2" xr:uid="{F56BF012-BDB4-4BF8-B021-EE537887309A}"/>
    <cellStyle name="Normal 3" xfId="4" xr:uid="{14E11FDE-95F1-435B-A72D-508DDF1149CE}"/>
  </cellStyles>
  <dxfs count="0"/>
  <tableStyles count="0" defaultTableStyle="TableStyleMedium2" defaultPivotStyle="PivotStyleLight16"/>
  <colors>
    <mruColors>
      <color rgb="FFCCCCFF"/>
      <color rgb="FFFFFFBD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ildardoRiosTorres\Downloads\LTAIPES95FXXXIV-CERO-1.xlsx" TargetMode="External"/><Relationship Id="rId1" Type="http://schemas.openxmlformats.org/officeDocument/2006/relationships/externalLinkPath" Target="/Users/GildardoRiosTorres/Downloads/LTAIPES95FXXXIV-CERO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 refreshError="1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steren.com.mx" TargetMode="External"/><Relationship Id="rId13" Type="http://schemas.openxmlformats.org/officeDocument/2006/relationships/hyperlink" Target="https://www.icr.mx/" TargetMode="External"/><Relationship Id="rId18" Type="http://schemas.openxmlformats.org/officeDocument/2006/relationships/hyperlink" Target="mailto:fonadin@banobras.gob.mx" TargetMode="External"/><Relationship Id="rId26" Type="http://schemas.openxmlformats.org/officeDocument/2006/relationships/hyperlink" Target="https://www.ecoclimas.com.mx/" TargetMode="External"/><Relationship Id="rId3" Type="http://schemas.openxmlformats.org/officeDocument/2006/relationships/hyperlink" Target="mailto:datos.personales@volaris.com" TargetMode="External"/><Relationship Id="rId21" Type="http://schemas.openxmlformats.org/officeDocument/2006/relationships/hyperlink" Target="https://www.coppel.com/" TargetMode="External"/><Relationship Id="rId7" Type="http://schemas.openxmlformats.org/officeDocument/2006/relationships/hyperlink" Target="https://www.steren.com.mx/" TargetMode="External"/><Relationship Id="rId12" Type="http://schemas.openxmlformats.org/officeDocument/2006/relationships/hyperlink" Target="mailto:basadigital@gpobasa.com.mx" TargetMode="External"/><Relationship Id="rId17" Type="http://schemas.openxmlformats.org/officeDocument/2006/relationships/hyperlink" Target="https://www.fonadin.gob.mx/fni2/" TargetMode="External"/><Relationship Id="rId25" Type="http://schemas.openxmlformats.org/officeDocument/2006/relationships/hyperlink" Target="mailto:ventas@ecoclimas.com.mx" TargetMode="External"/><Relationship Id="rId33" Type="http://schemas.openxmlformats.org/officeDocument/2006/relationships/hyperlink" Target="mailto:servicio.clientesmexico@chubb.com" TargetMode="External"/><Relationship Id="rId2" Type="http://schemas.openxmlformats.org/officeDocument/2006/relationships/hyperlink" Target="https://www.volaris.com/" TargetMode="External"/><Relationship Id="rId16" Type="http://schemas.openxmlformats.org/officeDocument/2006/relationships/hyperlink" Target="mailto:gasolineravenadillo@hotmail.com" TargetMode="External"/><Relationship Id="rId20" Type="http://schemas.openxmlformats.org/officeDocument/2006/relationships/hyperlink" Target="mailto:mayoreo@epteresita.com" TargetMode="External"/><Relationship Id="rId29" Type="http://schemas.openxmlformats.org/officeDocument/2006/relationships/hyperlink" Target="https://www.facebook.com/profile.php?id=100087142887708" TargetMode="External"/><Relationship Id="rId1" Type="http://schemas.openxmlformats.org/officeDocument/2006/relationships/hyperlink" Target="https://cleansy.mx/" TargetMode="External"/><Relationship Id="rId6" Type="http://schemas.openxmlformats.org/officeDocument/2006/relationships/hyperlink" Target="mailto:atencionaclientes@wal-mart.com" TargetMode="External"/><Relationship Id="rId11" Type="http://schemas.openxmlformats.org/officeDocument/2006/relationships/hyperlink" Target="tel:667%20129%200385" TargetMode="External"/><Relationship Id="rId24" Type="http://schemas.openxmlformats.org/officeDocument/2006/relationships/hyperlink" Target="mailto:reynaldovy@farmatotal.com.mx" TargetMode="External"/><Relationship Id="rId32" Type="http://schemas.openxmlformats.org/officeDocument/2006/relationships/hyperlink" Target="https://www.chubb.com/mx-es/" TargetMode="External"/><Relationship Id="rId5" Type="http://schemas.openxmlformats.org/officeDocument/2006/relationships/hyperlink" Target="http://www.walmartmexico.com.mx/" TargetMode="External"/><Relationship Id="rId15" Type="http://schemas.openxmlformats.org/officeDocument/2006/relationships/hyperlink" Target="mailto:mazatlan_culiacan@ideal.com.mx" TargetMode="External"/><Relationship Id="rId23" Type="http://schemas.openxmlformats.org/officeDocument/2006/relationships/hyperlink" Target="https://farmacias.org.mx/farmatotal-40665286" TargetMode="External"/><Relationship Id="rId28" Type="http://schemas.openxmlformats.org/officeDocument/2006/relationships/hyperlink" Target="mailto:atencion@waldos.com" TargetMode="External"/><Relationship Id="rId10" Type="http://schemas.openxmlformats.org/officeDocument/2006/relationships/hyperlink" Target="mailto:callcenter@homedepot.com.mx" TargetMode="External"/><Relationship Id="rId19" Type="http://schemas.openxmlformats.org/officeDocument/2006/relationships/hyperlink" Target="https://www.epteresita.com.mx/" TargetMode="External"/><Relationship Id="rId31" Type="http://schemas.openxmlformats.org/officeDocument/2006/relationships/hyperlink" Target="mailto:galarcon@factureya.com" TargetMode="External"/><Relationship Id="rId4" Type="http://schemas.openxmlformats.org/officeDocument/2006/relationships/hyperlink" Target="mailto:difusion@utbb.edu.mx" TargetMode="External"/><Relationship Id="rId9" Type="http://schemas.openxmlformats.org/officeDocument/2006/relationships/hyperlink" Target="https://www.homedepot.com.mx/" TargetMode="External"/><Relationship Id="rId14" Type="http://schemas.openxmlformats.org/officeDocument/2006/relationships/hyperlink" Target="https://www.mazatlanculiacan.com.mx/facturacion/" TargetMode="External"/><Relationship Id="rId22" Type="http://schemas.openxmlformats.org/officeDocument/2006/relationships/hyperlink" Target="mailto:atencion@coppel.com" TargetMode="External"/><Relationship Id="rId27" Type="http://schemas.openxmlformats.org/officeDocument/2006/relationships/hyperlink" Target="mailto:ayuda@lacomer.mx" TargetMode="External"/><Relationship Id="rId30" Type="http://schemas.openxmlformats.org/officeDocument/2006/relationships/hyperlink" Target="https://www.factureya.com/mobi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7"/>
  <sheetViews>
    <sheetView tabSelected="1" topLeftCell="A75" zoomScale="90" zoomScaleNormal="90" workbookViewId="0">
      <selection activeCell="E102" sqref="E102"/>
    </sheetView>
  </sheetViews>
  <sheetFormatPr baseColWidth="10" defaultColWidth="9.140625" defaultRowHeight="15" x14ac:dyDescent="0.25"/>
  <cols>
    <col min="1" max="1" width="12.5703125" bestFit="1" customWidth="1"/>
    <col min="2" max="2" width="41" bestFit="1" customWidth="1"/>
    <col min="3" max="3" width="43" bestFit="1" customWidth="1"/>
    <col min="4" max="4" width="64.7109375" bestFit="1" customWidth="1"/>
    <col min="5" max="5" width="52" bestFit="1" customWidth="1"/>
    <col min="6" max="6" width="55.7109375" bestFit="1" customWidth="1"/>
    <col min="7" max="7" width="57.7109375" bestFit="1" customWidth="1"/>
    <col min="8" max="8" width="58.140625" bestFit="1" customWidth="1"/>
    <col min="9" max="9" width="64.85546875" bestFit="1" customWidth="1"/>
    <col min="10" max="10" width="63.85546875" bestFit="1" customWidth="1"/>
    <col min="11" max="11" width="17.28515625" bestFit="1" customWidth="1"/>
    <col min="12" max="12" width="52.7109375" bestFit="1" customWidth="1"/>
    <col min="13" max="13" width="43" bestFit="1" customWidth="1"/>
    <col min="14" max="14" width="83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7.42578125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8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1" t="s">
        <v>63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6" customFormat="1" ht="15" customHeight="1" x14ac:dyDescent="0.25">
      <c r="A8" s="6">
        <v>2026</v>
      </c>
      <c r="B8" s="8">
        <v>46113</v>
      </c>
      <c r="C8" s="8">
        <v>46203</v>
      </c>
      <c r="D8" s="6" t="s">
        <v>113</v>
      </c>
      <c r="H8" s="6" t="s">
        <v>114</v>
      </c>
      <c r="I8" s="6" t="s">
        <v>223</v>
      </c>
      <c r="L8" s="6" t="s">
        <v>116</v>
      </c>
      <c r="N8" s="6" t="s">
        <v>224</v>
      </c>
      <c r="O8" s="6" t="s">
        <v>118</v>
      </c>
      <c r="P8" s="6" t="s">
        <v>151</v>
      </c>
      <c r="Q8" s="6" t="s">
        <v>225</v>
      </c>
      <c r="R8" s="6" t="s">
        <v>177</v>
      </c>
      <c r="S8" s="7" t="s">
        <v>226</v>
      </c>
      <c r="T8" s="11">
        <v>164</v>
      </c>
      <c r="U8" s="11"/>
      <c r="V8" s="7" t="s">
        <v>183</v>
      </c>
      <c r="W8" s="7" t="s">
        <v>227</v>
      </c>
      <c r="X8" s="11" t="s">
        <v>228</v>
      </c>
      <c r="Y8" s="7" t="s">
        <v>229</v>
      </c>
      <c r="Z8" s="11" t="s">
        <v>230</v>
      </c>
      <c r="AA8" s="7" t="s">
        <v>229</v>
      </c>
      <c r="AB8" s="11" t="s">
        <v>231</v>
      </c>
      <c r="AC8" s="7" t="s">
        <v>148</v>
      </c>
      <c r="AD8" s="11" t="s">
        <v>232</v>
      </c>
      <c r="AO8" s="12" t="s">
        <v>248</v>
      </c>
      <c r="AP8" s="6" t="s">
        <v>249</v>
      </c>
      <c r="AQ8" s="12" t="s">
        <v>250</v>
      </c>
      <c r="AS8" s="4" t="s">
        <v>233</v>
      </c>
      <c r="AT8" s="6" t="s">
        <v>234</v>
      </c>
      <c r="AU8" s="8">
        <v>46203</v>
      </c>
    </row>
    <row r="9" spans="1:48" s="6" customFormat="1" ht="15" customHeight="1" x14ac:dyDescent="0.25">
      <c r="A9" s="6">
        <v>2026</v>
      </c>
      <c r="B9" s="8">
        <v>46113</v>
      </c>
      <c r="C9" s="8">
        <v>46203</v>
      </c>
      <c r="D9" s="6" t="s">
        <v>113</v>
      </c>
      <c r="H9" s="6" t="s">
        <v>114</v>
      </c>
      <c r="I9" s="6" t="s">
        <v>235</v>
      </c>
      <c r="L9" s="6" t="s">
        <v>116</v>
      </c>
      <c r="N9" s="6" t="s">
        <v>236</v>
      </c>
      <c r="O9" s="6" t="s">
        <v>142</v>
      </c>
      <c r="P9" s="6" t="s">
        <v>151</v>
      </c>
      <c r="Q9" s="6" t="s">
        <v>237</v>
      </c>
      <c r="R9" s="6" t="s">
        <v>152</v>
      </c>
      <c r="S9" s="7" t="s">
        <v>238</v>
      </c>
      <c r="T9" s="11" t="s">
        <v>239</v>
      </c>
      <c r="U9" s="11"/>
      <c r="V9" s="7" t="s">
        <v>183</v>
      </c>
      <c r="W9" s="7" t="s">
        <v>240</v>
      </c>
      <c r="X9" s="11" t="s">
        <v>228</v>
      </c>
      <c r="Y9" s="7" t="s">
        <v>241</v>
      </c>
      <c r="Z9" s="11" t="s">
        <v>242</v>
      </c>
      <c r="AA9" s="7" t="s">
        <v>243</v>
      </c>
      <c r="AB9" s="11" t="s">
        <v>244</v>
      </c>
      <c r="AC9" s="7" t="s">
        <v>142</v>
      </c>
      <c r="AD9" s="11">
        <v>80000</v>
      </c>
      <c r="AO9" s="12" t="s">
        <v>245</v>
      </c>
      <c r="AP9" s="6" t="s">
        <v>246</v>
      </c>
      <c r="AQ9" s="12" t="s">
        <v>247</v>
      </c>
      <c r="AS9" s="4" t="s">
        <v>233</v>
      </c>
      <c r="AT9" s="6" t="s">
        <v>234</v>
      </c>
      <c r="AU9" s="8">
        <v>46203</v>
      </c>
    </row>
    <row r="10" spans="1:48" s="6" customFormat="1" ht="15" customHeight="1" x14ac:dyDescent="0.25">
      <c r="A10" s="6">
        <v>2026</v>
      </c>
      <c r="B10" s="8">
        <v>46113</v>
      </c>
      <c r="C10" s="8">
        <v>46203</v>
      </c>
      <c r="D10" s="6" t="s">
        <v>113</v>
      </c>
      <c r="H10" s="6" t="s">
        <v>114</v>
      </c>
      <c r="I10" s="6" t="s">
        <v>251</v>
      </c>
      <c r="L10" s="6" t="s">
        <v>116</v>
      </c>
      <c r="N10" s="6" t="s">
        <v>252</v>
      </c>
      <c r="O10" s="6" t="s">
        <v>142</v>
      </c>
      <c r="P10" s="6" t="s">
        <v>151</v>
      </c>
      <c r="Q10" s="6" t="s">
        <v>253</v>
      </c>
      <c r="R10" s="6" t="s">
        <v>177</v>
      </c>
      <c r="S10" s="7" t="s">
        <v>254</v>
      </c>
      <c r="T10" s="11" t="s">
        <v>255</v>
      </c>
      <c r="U10" s="11"/>
      <c r="V10" s="7" t="s">
        <v>183</v>
      </c>
      <c r="W10" s="7" t="s">
        <v>256</v>
      </c>
      <c r="X10" s="11" t="s">
        <v>228</v>
      </c>
      <c r="Y10" s="7" t="s">
        <v>241</v>
      </c>
      <c r="Z10" s="11" t="s">
        <v>242</v>
      </c>
      <c r="AA10" s="7" t="s">
        <v>243</v>
      </c>
      <c r="AB10" s="11" t="s">
        <v>244</v>
      </c>
      <c r="AC10" s="7" t="s">
        <v>142</v>
      </c>
      <c r="AD10" s="11" t="s">
        <v>257</v>
      </c>
      <c r="AO10" s="12" t="s">
        <v>258</v>
      </c>
      <c r="AP10" s="6" t="s">
        <v>259</v>
      </c>
      <c r="AQ10" s="12" t="s">
        <v>260</v>
      </c>
      <c r="AS10" s="4" t="s">
        <v>233</v>
      </c>
      <c r="AT10" s="6" t="s">
        <v>234</v>
      </c>
      <c r="AU10" s="8">
        <v>46203</v>
      </c>
    </row>
    <row r="11" spans="1:48" s="6" customFormat="1" ht="15" customHeight="1" x14ac:dyDescent="0.25">
      <c r="A11" s="6">
        <v>2026</v>
      </c>
      <c r="B11" s="8">
        <v>46113</v>
      </c>
      <c r="C11" s="8">
        <v>46203</v>
      </c>
      <c r="D11" s="6" t="s">
        <v>112</v>
      </c>
      <c r="E11" s="6" t="s">
        <v>261</v>
      </c>
      <c r="F11" s="6" t="s">
        <v>262</v>
      </c>
      <c r="G11" s="6" t="s">
        <v>263</v>
      </c>
      <c r="H11" s="6" t="s">
        <v>114</v>
      </c>
      <c r="L11" s="6" t="s">
        <v>116</v>
      </c>
      <c r="N11" s="6" t="s">
        <v>264</v>
      </c>
      <c r="O11" s="6" t="s">
        <v>142</v>
      </c>
      <c r="P11" s="6" t="s">
        <v>151</v>
      </c>
      <c r="Q11" s="6" t="s">
        <v>237</v>
      </c>
      <c r="R11" s="6" t="s">
        <v>158</v>
      </c>
      <c r="S11" s="6" t="s">
        <v>265</v>
      </c>
      <c r="T11" s="11">
        <v>850</v>
      </c>
      <c r="U11" s="11"/>
      <c r="V11" s="7" t="s">
        <v>183</v>
      </c>
      <c r="W11" s="7" t="s">
        <v>266</v>
      </c>
      <c r="X11" s="11" t="s">
        <v>228</v>
      </c>
      <c r="Y11" s="6" t="s">
        <v>241</v>
      </c>
      <c r="Z11" s="11" t="s">
        <v>242</v>
      </c>
      <c r="AA11" s="6" t="s">
        <v>243</v>
      </c>
      <c r="AB11" s="11" t="s">
        <v>244</v>
      </c>
      <c r="AC11" s="7" t="s">
        <v>142</v>
      </c>
      <c r="AD11" s="11">
        <v>80020</v>
      </c>
      <c r="AO11" s="12" t="s">
        <v>267</v>
      </c>
      <c r="AP11" s="6" t="s">
        <v>268</v>
      </c>
      <c r="AQ11" s="12" t="s">
        <v>269</v>
      </c>
      <c r="AS11" s="4" t="s">
        <v>233</v>
      </c>
      <c r="AT11" s="6" t="s">
        <v>234</v>
      </c>
      <c r="AU11" s="8">
        <v>46203</v>
      </c>
    </row>
    <row r="12" spans="1:48" s="6" customFormat="1" ht="15" customHeight="1" x14ac:dyDescent="0.25">
      <c r="A12" s="6">
        <v>2026</v>
      </c>
      <c r="B12" s="8">
        <v>46113</v>
      </c>
      <c r="C12" s="8">
        <v>46203</v>
      </c>
      <c r="D12" s="6" t="s">
        <v>113</v>
      </c>
      <c r="H12" s="6" t="s">
        <v>114</v>
      </c>
      <c r="I12" s="6" t="s">
        <v>270</v>
      </c>
      <c r="L12" s="6" t="s">
        <v>116</v>
      </c>
      <c r="N12" s="6" t="s">
        <v>271</v>
      </c>
      <c r="O12" s="6" t="s">
        <v>142</v>
      </c>
      <c r="P12" s="6" t="s">
        <v>151</v>
      </c>
      <c r="Q12" s="6" t="s">
        <v>272</v>
      </c>
      <c r="R12" s="6" t="s">
        <v>158</v>
      </c>
      <c r="S12" s="6" t="s">
        <v>273</v>
      </c>
      <c r="T12" s="11">
        <v>142</v>
      </c>
      <c r="U12" s="11"/>
      <c r="V12" s="7" t="s">
        <v>183</v>
      </c>
      <c r="W12" s="7" t="s">
        <v>274</v>
      </c>
      <c r="X12" s="11" t="s">
        <v>228</v>
      </c>
      <c r="Y12" s="6" t="s">
        <v>241</v>
      </c>
      <c r="Z12" s="11" t="s">
        <v>242</v>
      </c>
      <c r="AA12" s="6" t="s">
        <v>243</v>
      </c>
      <c r="AB12" s="11">
        <v>25</v>
      </c>
      <c r="AC12" s="7" t="s">
        <v>142</v>
      </c>
      <c r="AD12" s="11" t="s">
        <v>275</v>
      </c>
      <c r="AO12" s="12" t="s">
        <v>276</v>
      </c>
      <c r="AP12" s="6" t="s">
        <v>277</v>
      </c>
      <c r="AQ12" s="12" t="s">
        <v>278</v>
      </c>
      <c r="AS12" s="4" t="s">
        <v>233</v>
      </c>
      <c r="AT12" s="6" t="s">
        <v>234</v>
      </c>
      <c r="AU12" s="8">
        <v>46203</v>
      </c>
    </row>
    <row r="13" spans="1:48" s="6" customFormat="1" ht="15" customHeight="1" x14ac:dyDescent="0.25">
      <c r="A13" s="6">
        <v>2026</v>
      </c>
      <c r="B13" s="8">
        <v>46113</v>
      </c>
      <c r="C13" s="8">
        <v>46203</v>
      </c>
      <c r="D13" s="6" t="s">
        <v>113</v>
      </c>
      <c r="H13" s="6" t="s">
        <v>114</v>
      </c>
      <c r="I13" s="6" t="s">
        <v>279</v>
      </c>
      <c r="L13" s="6" t="s">
        <v>116</v>
      </c>
      <c r="N13" s="6" t="s">
        <v>280</v>
      </c>
      <c r="O13" s="6" t="s">
        <v>142</v>
      </c>
      <c r="P13" s="6" t="s">
        <v>151</v>
      </c>
      <c r="Q13" s="6" t="s">
        <v>272</v>
      </c>
      <c r="R13" s="6" t="s">
        <v>158</v>
      </c>
      <c r="S13" s="6" t="s">
        <v>273</v>
      </c>
      <c r="T13" s="11">
        <v>142</v>
      </c>
      <c r="U13" s="11"/>
      <c r="V13" s="6" t="s">
        <v>183</v>
      </c>
      <c r="W13" s="7" t="s">
        <v>274</v>
      </c>
      <c r="X13" s="11" t="s">
        <v>228</v>
      </c>
      <c r="Y13" s="6" t="s">
        <v>241</v>
      </c>
      <c r="Z13" s="11" t="s">
        <v>242</v>
      </c>
      <c r="AA13" s="6" t="s">
        <v>243</v>
      </c>
      <c r="AB13" s="11">
        <v>25</v>
      </c>
      <c r="AC13" s="6" t="s">
        <v>142</v>
      </c>
      <c r="AD13" s="11" t="s">
        <v>275</v>
      </c>
      <c r="AO13" s="12" t="s">
        <v>276</v>
      </c>
      <c r="AP13" s="6" t="s">
        <v>277</v>
      </c>
      <c r="AQ13" s="12" t="s">
        <v>278</v>
      </c>
      <c r="AS13" s="4" t="s">
        <v>233</v>
      </c>
      <c r="AT13" s="6" t="s">
        <v>234</v>
      </c>
      <c r="AU13" s="8">
        <v>46203</v>
      </c>
    </row>
    <row r="14" spans="1:48" s="6" customFormat="1" ht="15" customHeight="1" x14ac:dyDescent="0.25">
      <c r="A14" s="6">
        <v>2026</v>
      </c>
      <c r="B14" s="8">
        <v>46113</v>
      </c>
      <c r="C14" s="8">
        <v>46203</v>
      </c>
      <c r="D14" s="6" t="s">
        <v>113</v>
      </c>
      <c r="H14" s="6" t="s">
        <v>114</v>
      </c>
      <c r="I14" s="6" t="s">
        <v>281</v>
      </c>
      <c r="L14" s="6" t="s">
        <v>116</v>
      </c>
      <c r="N14" s="6" t="s">
        <v>282</v>
      </c>
      <c r="O14" s="6" t="s">
        <v>142</v>
      </c>
      <c r="P14" s="6" t="s">
        <v>151</v>
      </c>
      <c r="Q14" s="6" t="s">
        <v>283</v>
      </c>
      <c r="R14" s="6" t="s">
        <v>152</v>
      </c>
      <c r="S14" s="6" t="s">
        <v>238</v>
      </c>
      <c r="T14" s="11" t="s">
        <v>284</v>
      </c>
      <c r="U14" s="11"/>
      <c r="V14" s="6" t="s">
        <v>183</v>
      </c>
      <c r="W14" s="7" t="s">
        <v>285</v>
      </c>
      <c r="X14" s="11" t="s">
        <v>228</v>
      </c>
      <c r="Y14" s="6" t="s">
        <v>241</v>
      </c>
      <c r="Z14" s="11" t="s">
        <v>242</v>
      </c>
      <c r="AA14" s="6" t="s">
        <v>243</v>
      </c>
      <c r="AB14" s="11" t="s">
        <v>244</v>
      </c>
      <c r="AC14" s="6" t="s">
        <v>142</v>
      </c>
      <c r="AD14" s="11" t="s">
        <v>286</v>
      </c>
      <c r="AP14" s="6" t="s">
        <v>287</v>
      </c>
      <c r="AQ14" s="3"/>
      <c r="AS14" s="4" t="s">
        <v>233</v>
      </c>
      <c r="AT14" s="6" t="s">
        <v>234</v>
      </c>
      <c r="AU14" s="8">
        <v>46203</v>
      </c>
    </row>
    <row r="15" spans="1:48" s="6" customFormat="1" ht="15" customHeight="1" x14ac:dyDescent="0.25">
      <c r="A15" s="6">
        <v>2026</v>
      </c>
      <c r="B15" s="8">
        <v>46113</v>
      </c>
      <c r="C15" s="8">
        <v>46203</v>
      </c>
      <c r="D15" s="6" t="s">
        <v>113</v>
      </c>
      <c r="H15" s="6" t="s">
        <v>114</v>
      </c>
      <c r="I15" s="6" t="s">
        <v>288</v>
      </c>
      <c r="L15" s="6" t="s">
        <v>116</v>
      </c>
      <c r="N15" s="6" t="s">
        <v>289</v>
      </c>
      <c r="O15" s="6" t="s">
        <v>142</v>
      </c>
      <c r="P15" s="6" t="s">
        <v>151</v>
      </c>
      <c r="Q15" s="6" t="s">
        <v>290</v>
      </c>
      <c r="R15" s="6" t="s">
        <v>158</v>
      </c>
      <c r="S15" s="6" t="s">
        <v>291</v>
      </c>
      <c r="T15" s="11" t="s">
        <v>292</v>
      </c>
      <c r="U15" s="11"/>
      <c r="V15" s="6" t="s">
        <v>183</v>
      </c>
      <c r="W15" s="7" t="s">
        <v>293</v>
      </c>
      <c r="X15" s="11" t="s">
        <v>228</v>
      </c>
      <c r="Y15" s="6" t="s">
        <v>241</v>
      </c>
      <c r="Z15" s="11" t="s">
        <v>242</v>
      </c>
      <c r="AA15" s="6" t="s">
        <v>243</v>
      </c>
      <c r="AB15" s="11">
        <v>25</v>
      </c>
      <c r="AC15" s="6" t="s">
        <v>142</v>
      </c>
      <c r="AD15" s="11">
        <v>80000</v>
      </c>
      <c r="AO15" s="12" t="s">
        <v>294</v>
      </c>
      <c r="AP15" s="20" t="s">
        <v>295</v>
      </c>
      <c r="AQ15" s="13" t="s">
        <v>296</v>
      </c>
      <c r="AS15" s="4" t="s">
        <v>233</v>
      </c>
      <c r="AT15" s="6" t="s">
        <v>234</v>
      </c>
      <c r="AU15" s="8">
        <v>46203</v>
      </c>
    </row>
    <row r="16" spans="1:48" s="6" customFormat="1" ht="15" customHeight="1" x14ac:dyDescent="0.25">
      <c r="A16" s="6">
        <v>2026</v>
      </c>
      <c r="B16" s="8">
        <v>46113</v>
      </c>
      <c r="C16" s="8">
        <v>46203</v>
      </c>
      <c r="D16" s="6" t="s">
        <v>113</v>
      </c>
      <c r="H16" s="6" t="s">
        <v>114</v>
      </c>
      <c r="I16" s="6" t="s">
        <v>297</v>
      </c>
      <c r="L16" s="6" t="s">
        <v>116</v>
      </c>
      <c r="N16" s="6" t="s">
        <v>298</v>
      </c>
      <c r="O16" s="6" t="s">
        <v>142</v>
      </c>
      <c r="P16" s="6" t="s">
        <v>151</v>
      </c>
      <c r="Q16" s="6" t="s">
        <v>299</v>
      </c>
      <c r="R16" s="6" t="s">
        <v>166</v>
      </c>
      <c r="S16" s="6" t="s">
        <v>300</v>
      </c>
      <c r="T16" s="11">
        <v>2571</v>
      </c>
      <c r="U16" s="11"/>
      <c r="V16" s="6" t="s">
        <v>183</v>
      </c>
      <c r="W16" s="7" t="s">
        <v>301</v>
      </c>
      <c r="X16" s="11" t="s">
        <v>228</v>
      </c>
      <c r="Y16" s="6" t="s">
        <v>241</v>
      </c>
      <c r="Z16" s="11" t="s">
        <v>242</v>
      </c>
      <c r="AA16" s="6" t="s">
        <v>243</v>
      </c>
      <c r="AB16" s="11">
        <v>25</v>
      </c>
      <c r="AC16" s="6" t="s">
        <v>142</v>
      </c>
      <c r="AD16" s="11">
        <v>80020</v>
      </c>
      <c r="AO16" s="12" t="s">
        <v>302</v>
      </c>
      <c r="AP16" s="6" t="s">
        <v>303</v>
      </c>
      <c r="AQ16" s="12" t="s">
        <v>304</v>
      </c>
      <c r="AS16" s="4" t="s">
        <v>233</v>
      </c>
      <c r="AT16" s="6" t="s">
        <v>234</v>
      </c>
      <c r="AU16" s="8">
        <v>46203</v>
      </c>
    </row>
    <row r="17" spans="1:47" s="6" customFormat="1" ht="15" customHeight="1" x14ac:dyDescent="0.25">
      <c r="A17" s="6">
        <v>2026</v>
      </c>
      <c r="B17" s="8">
        <v>46113</v>
      </c>
      <c r="C17" s="8">
        <v>46203</v>
      </c>
      <c r="D17" s="6" t="s">
        <v>113</v>
      </c>
      <c r="H17" s="6" t="s">
        <v>114</v>
      </c>
      <c r="I17" s="6" t="s">
        <v>305</v>
      </c>
      <c r="L17" s="6" t="s">
        <v>116</v>
      </c>
      <c r="N17" s="6" t="s">
        <v>306</v>
      </c>
      <c r="O17" s="6" t="s">
        <v>148</v>
      </c>
      <c r="P17" s="6" t="s">
        <v>151</v>
      </c>
      <c r="Q17" s="6" t="s">
        <v>307</v>
      </c>
      <c r="R17" s="6" t="s">
        <v>165</v>
      </c>
      <c r="S17" s="6" t="s">
        <v>226</v>
      </c>
      <c r="T17" s="11">
        <v>1200</v>
      </c>
      <c r="U17" s="11" t="s">
        <v>308</v>
      </c>
      <c r="V17" s="6" t="s">
        <v>183</v>
      </c>
      <c r="W17" s="7" t="s">
        <v>309</v>
      </c>
      <c r="X17" s="11" t="s">
        <v>228</v>
      </c>
      <c r="Y17" s="6" t="s">
        <v>310</v>
      </c>
      <c r="Z17" s="11" t="s">
        <v>311</v>
      </c>
      <c r="AA17" s="6" t="s">
        <v>310</v>
      </c>
      <c r="AB17" s="11" t="s">
        <v>231</v>
      </c>
      <c r="AC17" s="6" t="s">
        <v>148</v>
      </c>
      <c r="AD17" s="11" t="s">
        <v>312</v>
      </c>
      <c r="AO17" s="12" t="s">
        <v>313</v>
      </c>
      <c r="AP17" s="6" t="s">
        <v>314</v>
      </c>
      <c r="AQ17" s="12" t="s">
        <v>315</v>
      </c>
      <c r="AS17" s="4" t="s">
        <v>233</v>
      </c>
      <c r="AT17" s="6" t="s">
        <v>234</v>
      </c>
      <c r="AU17" s="8">
        <v>46203</v>
      </c>
    </row>
    <row r="18" spans="1:47" s="6" customFormat="1" ht="15" customHeight="1" x14ac:dyDescent="0.25">
      <c r="A18" s="6">
        <v>2026</v>
      </c>
      <c r="B18" s="8">
        <v>46113</v>
      </c>
      <c r="C18" s="8">
        <v>46203</v>
      </c>
      <c r="D18" s="6" t="s">
        <v>113</v>
      </c>
      <c r="H18" s="6" t="s">
        <v>114</v>
      </c>
      <c r="I18" s="6" t="s">
        <v>316</v>
      </c>
      <c r="L18" s="6" t="s">
        <v>116</v>
      </c>
      <c r="N18" s="6" t="s">
        <v>317</v>
      </c>
      <c r="O18" s="6" t="s">
        <v>142</v>
      </c>
      <c r="P18" s="6" t="s">
        <v>151</v>
      </c>
      <c r="Q18" s="6" t="s">
        <v>318</v>
      </c>
      <c r="R18" s="6" t="s">
        <v>177</v>
      </c>
      <c r="S18" s="6" t="s">
        <v>319</v>
      </c>
      <c r="T18" s="11" t="s">
        <v>320</v>
      </c>
      <c r="U18" s="11"/>
      <c r="V18" s="6" t="s">
        <v>183</v>
      </c>
      <c r="W18" s="7" t="s">
        <v>293</v>
      </c>
      <c r="X18" s="11" t="s">
        <v>228</v>
      </c>
      <c r="Y18" s="6" t="s">
        <v>241</v>
      </c>
      <c r="Z18" s="11" t="s">
        <v>242</v>
      </c>
      <c r="AA18" s="6" t="s">
        <v>321</v>
      </c>
      <c r="AB18" s="11">
        <v>25</v>
      </c>
      <c r="AC18" s="6" t="s">
        <v>142</v>
      </c>
      <c r="AD18" s="11">
        <v>80000</v>
      </c>
      <c r="AO18" s="12" t="s">
        <v>322</v>
      </c>
      <c r="AP18" s="6" t="s">
        <v>323</v>
      </c>
      <c r="AQ18" s="12" t="s">
        <v>324</v>
      </c>
      <c r="AS18" s="4" t="s">
        <v>233</v>
      </c>
      <c r="AT18" s="6" t="s">
        <v>234</v>
      </c>
      <c r="AU18" s="8">
        <v>46203</v>
      </c>
    </row>
    <row r="19" spans="1:47" s="6" customFormat="1" ht="15" customHeight="1" x14ac:dyDescent="0.25">
      <c r="A19" s="6">
        <v>2026</v>
      </c>
      <c r="B19" s="8">
        <v>46113</v>
      </c>
      <c r="C19" s="8">
        <v>46203</v>
      </c>
      <c r="D19" s="6" t="s">
        <v>112</v>
      </c>
      <c r="E19" s="6" t="s">
        <v>325</v>
      </c>
      <c r="F19" s="6" t="s">
        <v>326</v>
      </c>
      <c r="G19" s="6" t="s">
        <v>327</v>
      </c>
      <c r="H19" s="6" t="s">
        <v>114</v>
      </c>
      <c r="L19" s="6" t="s">
        <v>116</v>
      </c>
      <c r="N19" s="6" t="s">
        <v>473</v>
      </c>
      <c r="O19" s="6" t="s">
        <v>142</v>
      </c>
      <c r="P19" s="6" t="s">
        <v>151</v>
      </c>
      <c r="Q19" s="6" t="s">
        <v>474</v>
      </c>
      <c r="R19" s="6" t="s">
        <v>158</v>
      </c>
      <c r="S19" s="6" t="s">
        <v>475</v>
      </c>
      <c r="T19" s="11" t="s">
        <v>476</v>
      </c>
      <c r="U19" s="11"/>
      <c r="V19" s="6" t="s">
        <v>183</v>
      </c>
      <c r="W19" s="7" t="s">
        <v>477</v>
      </c>
      <c r="X19" s="11" t="s">
        <v>228</v>
      </c>
      <c r="Y19" s="6" t="s">
        <v>241</v>
      </c>
      <c r="Z19" s="11" t="s">
        <v>242</v>
      </c>
      <c r="AA19" s="6" t="s">
        <v>321</v>
      </c>
      <c r="AB19" s="11">
        <v>25</v>
      </c>
      <c r="AC19" s="6" t="s">
        <v>142</v>
      </c>
      <c r="AD19" s="11" t="s">
        <v>478</v>
      </c>
      <c r="AO19" s="3"/>
      <c r="AQ19" s="3"/>
      <c r="AS19" s="4" t="s">
        <v>233</v>
      </c>
      <c r="AT19" s="6" t="s">
        <v>234</v>
      </c>
      <c r="AU19" s="8">
        <v>46203</v>
      </c>
    </row>
    <row r="20" spans="1:47" s="6" customFormat="1" ht="15" customHeight="1" x14ac:dyDescent="0.25">
      <c r="A20" s="6">
        <v>2026</v>
      </c>
      <c r="B20" s="8">
        <v>46113</v>
      </c>
      <c r="C20" s="8">
        <v>46203</v>
      </c>
      <c r="D20" s="6" t="s">
        <v>113</v>
      </c>
      <c r="H20" s="6" t="s">
        <v>114</v>
      </c>
      <c r="I20" s="6" t="s">
        <v>328</v>
      </c>
      <c r="L20" s="6" t="s">
        <v>116</v>
      </c>
      <c r="N20" s="6" t="s">
        <v>329</v>
      </c>
      <c r="O20" s="6" t="s">
        <v>142</v>
      </c>
      <c r="P20" s="6" t="s">
        <v>151</v>
      </c>
      <c r="Q20" s="6" t="s">
        <v>330</v>
      </c>
      <c r="R20" s="6" t="s">
        <v>158</v>
      </c>
      <c r="S20" s="6" t="s">
        <v>331</v>
      </c>
      <c r="T20" s="11" t="s">
        <v>332</v>
      </c>
      <c r="U20" s="11"/>
      <c r="V20" s="6" t="s">
        <v>183</v>
      </c>
      <c r="W20" s="7" t="s">
        <v>256</v>
      </c>
      <c r="X20" s="14" t="s">
        <v>228</v>
      </c>
      <c r="Y20" s="6" t="s">
        <v>241</v>
      </c>
      <c r="Z20" s="14" t="s">
        <v>242</v>
      </c>
      <c r="AA20" s="6" t="s">
        <v>243</v>
      </c>
      <c r="AB20" s="14">
        <v>25</v>
      </c>
      <c r="AC20" s="6" t="s">
        <v>142</v>
      </c>
      <c r="AD20" s="14">
        <v>80220</v>
      </c>
      <c r="AO20" s="12" t="s">
        <v>333</v>
      </c>
      <c r="AP20" s="6" t="s">
        <v>334</v>
      </c>
      <c r="AQ20" s="13" t="s">
        <v>335</v>
      </c>
      <c r="AS20" s="4" t="s">
        <v>233</v>
      </c>
      <c r="AT20" s="6" t="s">
        <v>234</v>
      </c>
      <c r="AU20" s="8">
        <v>46203</v>
      </c>
    </row>
    <row r="21" spans="1:47" s="6" customFormat="1" ht="15" customHeight="1" x14ac:dyDescent="0.25">
      <c r="A21" s="6">
        <v>2026</v>
      </c>
      <c r="B21" s="8">
        <v>46113</v>
      </c>
      <c r="C21" s="8">
        <v>46203</v>
      </c>
      <c r="D21" s="6" t="s">
        <v>113</v>
      </c>
      <c r="H21" s="6" t="s">
        <v>114</v>
      </c>
      <c r="I21" t="s">
        <v>446</v>
      </c>
      <c r="L21" s="6" t="s">
        <v>116</v>
      </c>
      <c r="N21" t="s">
        <v>447</v>
      </c>
      <c r="O21" s="6" t="s">
        <v>148</v>
      </c>
      <c r="P21" s="6" t="s">
        <v>151</v>
      </c>
      <c r="Q21" t="s">
        <v>448</v>
      </c>
      <c r="R21" s="6" t="s">
        <v>177</v>
      </c>
      <c r="S21" t="s">
        <v>449</v>
      </c>
      <c r="T21" s="18" t="s">
        <v>450</v>
      </c>
      <c r="U21" s="18" t="s">
        <v>451</v>
      </c>
      <c r="V21" s="6" t="s">
        <v>183</v>
      </c>
      <c r="W21" s="18" t="s">
        <v>452</v>
      </c>
      <c r="X21" s="9" t="s">
        <v>228</v>
      </c>
      <c r="Y21" t="s">
        <v>453</v>
      </c>
      <c r="Z21" s="9" t="s">
        <v>343</v>
      </c>
      <c r="AA21" t="str">
        <f>Y21</f>
        <v>ALCALDÍA ALVARO OBREGÓN</v>
      </c>
      <c r="AB21" s="9" t="s">
        <v>231</v>
      </c>
      <c r="AC21" s="6" t="s">
        <v>148</v>
      </c>
      <c r="AD21" s="9" t="s">
        <v>457</v>
      </c>
      <c r="AO21" s="19" t="s">
        <v>454</v>
      </c>
      <c r="AP21" t="s">
        <v>455</v>
      </c>
      <c r="AQ21" s="19" t="s">
        <v>456</v>
      </c>
      <c r="AS21" s="4" t="s">
        <v>233</v>
      </c>
      <c r="AT21" s="6" t="s">
        <v>234</v>
      </c>
      <c r="AU21" s="8">
        <v>46203</v>
      </c>
    </row>
    <row r="22" spans="1:47" s="6" customFormat="1" ht="15" customHeight="1" x14ac:dyDescent="0.25">
      <c r="A22" s="6">
        <v>2026</v>
      </c>
      <c r="B22" s="8">
        <v>46113</v>
      </c>
      <c r="C22" s="8">
        <v>46203</v>
      </c>
      <c r="D22" s="6" t="s">
        <v>113</v>
      </c>
      <c r="H22" s="6" t="s">
        <v>114</v>
      </c>
      <c r="I22" s="6" t="s">
        <v>336</v>
      </c>
      <c r="L22" s="6" t="s">
        <v>116</v>
      </c>
      <c r="N22" s="6" t="s">
        <v>337</v>
      </c>
      <c r="O22" s="6" t="s">
        <v>148</v>
      </c>
      <c r="P22" s="6" t="s">
        <v>151</v>
      </c>
      <c r="Q22" s="6" t="s">
        <v>338</v>
      </c>
      <c r="R22" s="6" t="s">
        <v>177</v>
      </c>
      <c r="S22" s="6" t="s">
        <v>339</v>
      </c>
      <c r="T22" s="11">
        <v>1267</v>
      </c>
      <c r="U22" s="11" t="s">
        <v>340</v>
      </c>
      <c r="V22" s="6" t="s">
        <v>183</v>
      </c>
      <c r="W22" s="7" t="s">
        <v>341</v>
      </c>
      <c r="X22" s="14" t="s">
        <v>228</v>
      </c>
      <c r="Y22" s="6" t="s">
        <v>342</v>
      </c>
      <c r="Z22" s="14" t="s">
        <v>343</v>
      </c>
      <c r="AA22" s="6" t="s">
        <v>342</v>
      </c>
      <c r="AB22" s="14" t="s">
        <v>231</v>
      </c>
      <c r="AC22" s="6" t="s">
        <v>148</v>
      </c>
      <c r="AD22" s="14" t="s">
        <v>344</v>
      </c>
      <c r="AO22" s="12" t="s">
        <v>345</v>
      </c>
      <c r="AP22" s="6" t="s">
        <v>346</v>
      </c>
      <c r="AQ22" s="12" t="s">
        <v>347</v>
      </c>
      <c r="AS22" s="4" t="s">
        <v>233</v>
      </c>
      <c r="AT22" s="6" t="s">
        <v>234</v>
      </c>
      <c r="AU22" s="8">
        <v>46203</v>
      </c>
    </row>
    <row r="23" spans="1:47" s="6" customFormat="1" ht="15" customHeight="1" x14ac:dyDescent="0.25">
      <c r="A23" s="6">
        <v>2026</v>
      </c>
      <c r="B23" s="8">
        <v>46113</v>
      </c>
      <c r="C23" s="8">
        <v>46203</v>
      </c>
      <c r="D23" s="6" t="s">
        <v>113</v>
      </c>
      <c r="H23" s="6" t="s">
        <v>114</v>
      </c>
      <c r="I23" s="6" t="s">
        <v>348</v>
      </c>
      <c r="L23" s="6" t="s">
        <v>116</v>
      </c>
      <c r="N23" s="6" t="s">
        <v>349</v>
      </c>
      <c r="O23" s="6" t="s">
        <v>142</v>
      </c>
      <c r="P23" s="6" t="s">
        <v>151</v>
      </c>
      <c r="Q23" s="6" t="s">
        <v>350</v>
      </c>
      <c r="R23" s="6" t="s">
        <v>158</v>
      </c>
      <c r="S23" s="6" t="s">
        <v>351</v>
      </c>
      <c r="T23" s="11" t="s">
        <v>352</v>
      </c>
      <c r="U23" s="11"/>
      <c r="V23" s="6" t="s">
        <v>183</v>
      </c>
      <c r="W23" s="7" t="s">
        <v>293</v>
      </c>
      <c r="X23" s="14" t="s">
        <v>228</v>
      </c>
      <c r="Y23" s="6" t="s">
        <v>241</v>
      </c>
      <c r="Z23" s="14" t="s">
        <v>242</v>
      </c>
      <c r="AA23" s="6" t="s">
        <v>243</v>
      </c>
      <c r="AB23" s="14" t="s">
        <v>244</v>
      </c>
      <c r="AC23" s="6" t="s">
        <v>142</v>
      </c>
      <c r="AD23" s="11" t="s">
        <v>353</v>
      </c>
      <c r="AO23" s="6" t="s">
        <v>354</v>
      </c>
      <c r="AP23" s="6" t="s">
        <v>355</v>
      </c>
      <c r="AQ23" s="6" t="s">
        <v>356</v>
      </c>
      <c r="AS23" s="4" t="s">
        <v>233</v>
      </c>
      <c r="AT23" s="6" t="s">
        <v>234</v>
      </c>
      <c r="AU23" s="8">
        <v>46203</v>
      </c>
    </row>
    <row r="24" spans="1:47" s="6" customFormat="1" ht="15" customHeight="1" x14ac:dyDescent="0.25">
      <c r="A24" s="6">
        <v>2026</v>
      </c>
      <c r="B24" s="8">
        <v>46113</v>
      </c>
      <c r="C24" s="8">
        <v>46203</v>
      </c>
      <c r="D24" s="6" t="s">
        <v>113</v>
      </c>
      <c r="H24" s="6" t="s">
        <v>114</v>
      </c>
      <c r="I24" s="6" t="s">
        <v>357</v>
      </c>
      <c r="L24" s="6" t="s">
        <v>116</v>
      </c>
      <c r="N24" s="6" t="s">
        <v>358</v>
      </c>
      <c r="O24" s="6" t="s">
        <v>142</v>
      </c>
      <c r="P24" s="6" t="s">
        <v>151</v>
      </c>
      <c r="Q24" s="6" t="s">
        <v>359</v>
      </c>
      <c r="R24" s="6" t="s">
        <v>152</v>
      </c>
      <c r="S24" s="6" t="s">
        <v>360</v>
      </c>
      <c r="T24" s="11" t="s">
        <v>361</v>
      </c>
      <c r="U24" s="11"/>
      <c r="V24" s="6" t="s">
        <v>183</v>
      </c>
      <c r="W24" s="7" t="s">
        <v>362</v>
      </c>
      <c r="X24" s="14" t="s">
        <v>228</v>
      </c>
      <c r="Y24" s="6" t="s">
        <v>241</v>
      </c>
      <c r="Z24" s="14" t="s">
        <v>242</v>
      </c>
      <c r="AA24" s="6" t="s">
        <v>243</v>
      </c>
      <c r="AB24" s="14">
        <v>25</v>
      </c>
      <c r="AC24" s="6" t="s">
        <v>142</v>
      </c>
      <c r="AD24" s="14" t="s">
        <v>363</v>
      </c>
      <c r="AO24" s="12" t="s">
        <v>364</v>
      </c>
      <c r="AP24" s="6" t="s">
        <v>365</v>
      </c>
      <c r="AQ24" s="12" t="s">
        <v>366</v>
      </c>
      <c r="AS24" s="4" t="s">
        <v>233</v>
      </c>
      <c r="AT24" s="6" t="s">
        <v>234</v>
      </c>
      <c r="AU24" s="8">
        <v>46203</v>
      </c>
    </row>
    <row r="25" spans="1:47" s="6" customFormat="1" ht="15" customHeight="1" x14ac:dyDescent="0.25">
      <c r="A25" s="6">
        <v>2026</v>
      </c>
      <c r="B25" s="8">
        <v>46113</v>
      </c>
      <c r="C25" s="8">
        <v>46203</v>
      </c>
      <c r="D25" s="6" t="s">
        <v>113</v>
      </c>
      <c r="H25" s="6" t="s">
        <v>114</v>
      </c>
      <c r="I25" s="6" t="s">
        <v>367</v>
      </c>
      <c r="L25" s="6" t="s">
        <v>116</v>
      </c>
      <c r="N25" s="6" t="s">
        <v>368</v>
      </c>
      <c r="O25" s="6" t="s">
        <v>146</v>
      </c>
      <c r="P25" s="6" t="s">
        <v>151</v>
      </c>
      <c r="Q25" s="6" t="s">
        <v>359</v>
      </c>
      <c r="R25" s="6" t="s">
        <v>158</v>
      </c>
      <c r="S25" s="6" t="s">
        <v>369</v>
      </c>
      <c r="T25" s="11">
        <v>3102</v>
      </c>
      <c r="U25" s="11" t="s">
        <v>370</v>
      </c>
      <c r="V25" s="6" t="s">
        <v>183</v>
      </c>
      <c r="W25" s="7" t="s">
        <v>371</v>
      </c>
      <c r="X25" s="14" t="s">
        <v>228</v>
      </c>
      <c r="Y25" s="6" t="s">
        <v>372</v>
      </c>
      <c r="Z25" s="14" t="s">
        <v>373</v>
      </c>
      <c r="AA25" s="6" t="s">
        <v>372</v>
      </c>
      <c r="AB25" s="14" t="s">
        <v>374</v>
      </c>
      <c r="AC25" s="6" t="s">
        <v>146</v>
      </c>
      <c r="AD25" s="11" t="s">
        <v>375</v>
      </c>
      <c r="AO25" s="12" t="s">
        <v>376</v>
      </c>
      <c r="AP25" s="6" t="s">
        <v>377</v>
      </c>
      <c r="AQ25" s="12" t="s">
        <v>378</v>
      </c>
      <c r="AS25" s="4" t="s">
        <v>233</v>
      </c>
      <c r="AT25" s="6" t="s">
        <v>234</v>
      </c>
      <c r="AU25" s="8">
        <v>46203</v>
      </c>
    </row>
    <row r="26" spans="1:47" s="6" customFormat="1" ht="15" customHeight="1" x14ac:dyDescent="0.25">
      <c r="A26" s="6">
        <v>2026</v>
      </c>
      <c r="B26" s="8">
        <v>46113</v>
      </c>
      <c r="C26" s="8">
        <v>46203</v>
      </c>
      <c r="D26" s="6" t="s">
        <v>113</v>
      </c>
      <c r="H26" s="6" t="s">
        <v>114</v>
      </c>
      <c r="I26" s="6" t="s">
        <v>379</v>
      </c>
      <c r="L26" s="6" t="s">
        <v>116</v>
      </c>
      <c r="N26" s="6" t="s">
        <v>380</v>
      </c>
      <c r="O26" s="6" t="s">
        <v>142</v>
      </c>
      <c r="P26" s="6" t="s">
        <v>151</v>
      </c>
      <c r="Q26" s="6" t="s">
        <v>381</v>
      </c>
      <c r="R26" s="6" t="s">
        <v>166</v>
      </c>
      <c r="S26" s="6" t="s">
        <v>382</v>
      </c>
      <c r="T26" s="11">
        <v>1980</v>
      </c>
      <c r="U26" s="11">
        <v>311</v>
      </c>
      <c r="V26" s="6" t="s">
        <v>183</v>
      </c>
      <c r="W26" s="7" t="s">
        <v>301</v>
      </c>
      <c r="X26" s="11" t="s">
        <v>228</v>
      </c>
      <c r="Y26" s="6" t="s">
        <v>241</v>
      </c>
      <c r="Z26" s="11" t="s">
        <v>242</v>
      </c>
      <c r="AA26" s="6" t="s">
        <v>243</v>
      </c>
      <c r="AB26" s="11">
        <v>25</v>
      </c>
      <c r="AC26" s="6" t="s">
        <v>142</v>
      </c>
      <c r="AD26" s="11">
        <v>80027</v>
      </c>
      <c r="AO26" s="12" t="s">
        <v>383</v>
      </c>
      <c r="AP26" s="6" t="s">
        <v>384</v>
      </c>
      <c r="AQ26" s="12" t="s">
        <v>385</v>
      </c>
      <c r="AS26" s="4" t="s">
        <v>233</v>
      </c>
      <c r="AT26" s="6" t="s">
        <v>234</v>
      </c>
      <c r="AU26" s="8">
        <v>46203</v>
      </c>
    </row>
    <row r="27" spans="1:47" s="6" customFormat="1" ht="15" customHeight="1" x14ac:dyDescent="0.25">
      <c r="A27" s="6">
        <v>2026</v>
      </c>
      <c r="B27" s="8">
        <v>46113</v>
      </c>
      <c r="C27" s="8">
        <v>46203</v>
      </c>
      <c r="D27" s="6" t="s">
        <v>112</v>
      </c>
      <c r="E27" s="6" t="s">
        <v>386</v>
      </c>
      <c r="F27" s="6" t="s">
        <v>387</v>
      </c>
      <c r="G27" s="6" t="s">
        <v>388</v>
      </c>
      <c r="H27" s="6" t="s">
        <v>114</v>
      </c>
      <c r="L27" s="6" t="s">
        <v>116</v>
      </c>
      <c r="N27" s="6" t="s">
        <v>479</v>
      </c>
      <c r="O27" s="6" t="s">
        <v>142</v>
      </c>
      <c r="P27" s="6" t="s">
        <v>151</v>
      </c>
      <c r="Q27" s="6" t="s">
        <v>482</v>
      </c>
      <c r="R27" s="6" t="s">
        <v>158</v>
      </c>
      <c r="S27" s="6" t="s">
        <v>480</v>
      </c>
      <c r="T27" s="11" t="s">
        <v>481</v>
      </c>
      <c r="U27" s="11"/>
      <c r="V27" s="6" t="s">
        <v>183</v>
      </c>
      <c r="W27" s="7" t="s">
        <v>266</v>
      </c>
      <c r="X27" s="11" t="s">
        <v>228</v>
      </c>
      <c r="Y27" s="6" t="s">
        <v>241</v>
      </c>
      <c r="Z27" s="11" t="s">
        <v>242</v>
      </c>
      <c r="AA27" s="6" t="s">
        <v>243</v>
      </c>
      <c r="AB27" s="11">
        <v>25</v>
      </c>
      <c r="AC27" s="6" t="s">
        <v>142</v>
      </c>
      <c r="AD27" s="11" t="s">
        <v>472</v>
      </c>
      <c r="AO27" s="5"/>
      <c r="AQ27" s="5"/>
      <c r="AS27" s="4" t="s">
        <v>233</v>
      </c>
      <c r="AT27" s="6" t="s">
        <v>234</v>
      </c>
      <c r="AU27" s="8">
        <v>46203</v>
      </c>
    </row>
    <row r="28" spans="1:47" s="6" customFormat="1" ht="15" customHeight="1" x14ac:dyDescent="0.25">
      <c r="A28" s="6">
        <v>2026</v>
      </c>
      <c r="B28" s="8">
        <v>46113</v>
      </c>
      <c r="C28" s="8">
        <v>46203</v>
      </c>
      <c r="D28" s="6" t="s">
        <v>113</v>
      </c>
      <c r="H28" s="6" t="s">
        <v>114</v>
      </c>
      <c r="I28" s="6" t="s">
        <v>389</v>
      </c>
      <c r="L28" s="6" t="s">
        <v>116</v>
      </c>
      <c r="N28" s="6" t="s">
        <v>390</v>
      </c>
      <c r="O28" s="6" t="s">
        <v>142</v>
      </c>
      <c r="P28" s="6" t="s">
        <v>151</v>
      </c>
      <c r="Q28" s="6" t="s">
        <v>391</v>
      </c>
      <c r="R28" s="6" t="s">
        <v>158</v>
      </c>
      <c r="S28" s="6" t="s">
        <v>392</v>
      </c>
      <c r="T28" s="11">
        <v>5114</v>
      </c>
      <c r="U28" s="11"/>
      <c r="V28" s="6" t="s">
        <v>183</v>
      </c>
      <c r="W28" s="7" t="s">
        <v>393</v>
      </c>
      <c r="X28" s="11" t="s">
        <v>228</v>
      </c>
      <c r="Y28" s="6" t="s">
        <v>241</v>
      </c>
      <c r="Z28" s="11" t="s">
        <v>242</v>
      </c>
      <c r="AA28" s="6" t="s">
        <v>243</v>
      </c>
      <c r="AB28" s="11" t="s">
        <v>244</v>
      </c>
      <c r="AC28" s="6" t="s">
        <v>142</v>
      </c>
      <c r="AD28" s="11" t="s">
        <v>394</v>
      </c>
      <c r="AO28" s="12" t="s">
        <v>395</v>
      </c>
      <c r="AP28" s="6" t="s">
        <v>396</v>
      </c>
      <c r="AQ28" s="12" t="s">
        <v>397</v>
      </c>
      <c r="AS28" s="4" t="s">
        <v>233</v>
      </c>
      <c r="AT28" s="6" t="s">
        <v>234</v>
      </c>
      <c r="AU28" s="8">
        <v>46203</v>
      </c>
    </row>
    <row r="29" spans="1:47" s="6" customFormat="1" ht="15" customHeight="1" x14ac:dyDescent="0.25">
      <c r="A29" s="6">
        <v>2026</v>
      </c>
      <c r="B29" s="8">
        <v>46113</v>
      </c>
      <c r="C29" s="8">
        <v>46203</v>
      </c>
      <c r="D29" s="6" t="s">
        <v>113</v>
      </c>
      <c r="H29" s="6" t="s">
        <v>114</v>
      </c>
      <c r="I29" s="6" t="s">
        <v>398</v>
      </c>
      <c r="L29" s="6" t="s">
        <v>116</v>
      </c>
      <c r="N29" s="6" t="s">
        <v>399</v>
      </c>
      <c r="O29" s="6" t="s">
        <v>142</v>
      </c>
      <c r="P29" s="6" t="s">
        <v>151</v>
      </c>
      <c r="Q29" s="6" t="s">
        <v>400</v>
      </c>
      <c r="R29" s="6" t="s">
        <v>166</v>
      </c>
      <c r="S29" s="6" t="s">
        <v>401</v>
      </c>
      <c r="T29" s="11">
        <v>2643</v>
      </c>
      <c r="U29" s="11"/>
      <c r="V29" s="6" t="s">
        <v>192</v>
      </c>
      <c r="W29" s="7" t="s">
        <v>401</v>
      </c>
      <c r="X29" s="11" t="s">
        <v>228</v>
      </c>
      <c r="Y29" s="6" t="s">
        <v>241</v>
      </c>
      <c r="Z29" s="11" t="s">
        <v>242</v>
      </c>
      <c r="AA29" s="6" t="s">
        <v>243</v>
      </c>
      <c r="AB29" s="11">
        <v>25</v>
      </c>
      <c r="AC29" s="6" t="s">
        <v>142</v>
      </c>
      <c r="AD29" s="11" t="s">
        <v>402</v>
      </c>
      <c r="AO29" s="12" t="s">
        <v>403</v>
      </c>
      <c r="AP29" s="6" t="s">
        <v>404</v>
      </c>
      <c r="AQ29" s="12" t="s">
        <v>405</v>
      </c>
      <c r="AS29" s="4" t="s">
        <v>233</v>
      </c>
      <c r="AT29" s="6" t="s">
        <v>234</v>
      </c>
      <c r="AU29" s="8">
        <v>46203</v>
      </c>
    </row>
    <row r="30" spans="1:47" s="6" customFormat="1" ht="15" customHeight="1" x14ac:dyDescent="0.25">
      <c r="A30" s="6">
        <v>2026</v>
      </c>
      <c r="B30" s="8">
        <v>46113</v>
      </c>
      <c r="C30" s="8">
        <v>46203</v>
      </c>
      <c r="D30" s="6" t="s">
        <v>112</v>
      </c>
      <c r="E30" s="6" t="s">
        <v>407</v>
      </c>
      <c r="F30" s="6" t="s">
        <v>408</v>
      </c>
      <c r="G30" s="6" t="s">
        <v>409</v>
      </c>
      <c r="H30" s="6" t="s">
        <v>114</v>
      </c>
      <c r="L30" s="6" t="s">
        <v>116</v>
      </c>
      <c r="N30" s="6" t="s">
        <v>410</v>
      </c>
      <c r="O30" s="6" t="s">
        <v>142</v>
      </c>
      <c r="P30" s="6" t="s">
        <v>151</v>
      </c>
      <c r="Q30" s="6" t="s">
        <v>411</v>
      </c>
      <c r="R30" s="6" t="s">
        <v>177</v>
      </c>
      <c r="S30" s="6" t="s">
        <v>412</v>
      </c>
      <c r="T30" s="11">
        <v>646</v>
      </c>
      <c r="U30" s="11"/>
      <c r="V30" s="6" t="s">
        <v>183</v>
      </c>
      <c r="W30" s="7" t="s">
        <v>413</v>
      </c>
      <c r="X30" s="11" t="s">
        <v>228</v>
      </c>
      <c r="Y30" s="6" t="s">
        <v>241</v>
      </c>
      <c r="Z30" s="11" t="s">
        <v>242</v>
      </c>
      <c r="AA30" s="6" t="s">
        <v>243</v>
      </c>
      <c r="AB30" s="11">
        <v>25</v>
      </c>
      <c r="AC30" s="6" t="s">
        <v>142</v>
      </c>
      <c r="AD30" s="11">
        <v>80230</v>
      </c>
      <c r="AO30" s="12" t="s">
        <v>414</v>
      </c>
      <c r="AP30" s="6" t="s">
        <v>415</v>
      </c>
      <c r="AQ30" s="12" t="s">
        <v>416</v>
      </c>
      <c r="AS30" s="4" t="s">
        <v>233</v>
      </c>
      <c r="AT30" s="6" t="s">
        <v>234</v>
      </c>
      <c r="AU30" s="8">
        <v>46203</v>
      </c>
    </row>
    <row r="31" spans="1:47" s="6" customFormat="1" ht="15" customHeight="1" x14ac:dyDescent="0.25">
      <c r="A31" s="6">
        <v>2026</v>
      </c>
      <c r="B31" s="8">
        <v>46113</v>
      </c>
      <c r="C31" s="8">
        <v>46203</v>
      </c>
      <c r="D31" s="6" t="s">
        <v>113</v>
      </c>
      <c r="H31" s="6" t="s">
        <v>114</v>
      </c>
      <c r="I31" t="s">
        <v>417</v>
      </c>
      <c r="L31" s="6" t="s">
        <v>116</v>
      </c>
      <c r="N31" t="s">
        <v>418</v>
      </c>
      <c r="O31" s="6" t="s">
        <v>142</v>
      </c>
      <c r="P31" s="6" t="s">
        <v>151</v>
      </c>
      <c r="Q31" t="s">
        <v>419</v>
      </c>
      <c r="R31" s="6" t="s">
        <v>177</v>
      </c>
      <c r="S31" t="s">
        <v>420</v>
      </c>
      <c r="T31" s="9">
        <v>198</v>
      </c>
      <c r="U31" s="9"/>
      <c r="V31" s="6" t="s">
        <v>183</v>
      </c>
      <c r="W31" t="s">
        <v>229</v>
      </c>
      <c r="X31" s="9" t="s">
        <v>228</v>
      </c>
      <c r="Y31" t="s">
        <v>229</v>
      </c>
      <c r="Z31" s="9" t="s">
        <v>230</v>
      </c>
      <c r="AA31" t="s">
        <v>229</v>
      </c>
      <c r="AB31" s="9" t="s">
        <v>231</v>
      </c>
      <c r="AC31" s="6" t="s">
        <v>148</v>
      </c>
      <c r="AD31" s="9" t="s">
        <v>421</v>
      </c>
      <c r="AO31" t="s">
        <v>422</v>
      </c>
      <c r="AP31" t="s">
        <v>423</v>
      </c>
      <c r="AQ31" t="s">
        <v>424</v>
      </c>
      <c r="AS31" s="4" t="s">
        <v>233</v>
      </c>
      <c r="AT31" s="6" t="s">
        <v>234</v>
      </c>
      <c r="AU31" s="8">
        <v>46203</v>
      </c>
    </row>
    <row r="32" spans="1:47" s="6" customFormat="1" ht="15" customHeight="1" x14ac:dyDescent="0.25">
      <c r="A32" s="6">
        <v>2026</v>
      </c>
      <c r="B32" s="8">
        <v>46113</v>
      </c>
      <c r="C32" s="8">
        <v>46203</v>
      </c>
      <c r="D32" s="6" t="s">
        <v>112</v>
      </c>
      <c r="E32" t="s">
        <v>425</v>
      </c>
      <c r="F32" t="s">
        <v>426</v>
      </c>
      <c r="G32" t="s">
        <v>427</v>
      </c>
      <c r="H32" s="6" t="s">
        <v>114</v>
      </c>
      <c r="L32" s="6" t="s">
        <v>116</v>
      </c>
      <c r="N32" t="s">
        <v>428</v>
      </c>
      <c r="O32" s="6" t="s">
        <v>142</v>
      </c>
      <c r="P32" s="6" t="s">
        <v>151</v>
      </c>
      <c r="Q32" t="s">
        <v>429</v>
      </c>
      <c r="R32" s="6" t="s">
        <v>166</v>
      </c>
      <c r="S32" t="s">
        <v>430</v>
      </c>
      <c r="T32" s="9">
        <v>849</v>
      </c>
      <c r="U32" s="9"/>
      <c r="V32" s="6" t="s">
        <v>183</v>
      </c>
      <c r="W32" t="s">
        <v>293</v>
      </c>
      <c r="X32" s="9" t="s">
        <v>228</v>
      </c>
      <c r="Y32" t="s">
        <v>241</v>
      </c>
      <c r="Z32" s="9" t="s">
        <v>242</v>
      </c>
      <c r="AA32" t="s">
        <v>243</v>
      </c>
      <c r="AB32" s="9" t="s">
        <v>244</v>
      </c>
      <c r="AC32" s="6" t="s">
        <v>142</v>
      </c>
      <c r="AD32" s="9" t="s">
        <v>353</v>
      </c>
      <c r="AO32" s="21" t="s">
        <v>431</v>
      </c>
      <c r="AP32" t="s">
        <v>432</v>
      </c>
      <c r="AQ32"/>
      <c r="AS32" s="4" t="s">
        <v>233</v>
      </c>
      <c r="AT32" s="6" t="s">
        <v>234</v>
      </c>
      <c r="AU32" s="8">
        <v>46203</v>
      </c>
    </row>
    <row r="33" spans="1:47" s="6" customFormat="1" ht="15" customHeight="1" x14ac:dyDescent="0.25">
      <c r="A33" s="6">
        <v>2026</v>
      </c>
      <c r="B33" s="8">
        <v>46113</v>
      </c>
      <c r="C33" s="8">
        <v>46203</v>
      </c>
      <c r="D33" s="6" t="s">
        <v>112</v>
      </c>
      <c r="E33" t="s">
        <v>433</v>
      </c>
      <c r="F33" t="s">
        <v>434</v>
      </c>
      <c r="G33" t="s">
        <v>435</v>
      </c>
      <c r="H33" s="6" t="s">
        <v>114</v>
      </c>
      <c r="L33" s="6" t="s">
        <v>116</v>
      </c>
      <c r="N33" t="s">
        <v>436</v>
      </c>
      <c r="O33" s="6" t="s">
        <v>142</v>
      </c>
      <c r="P33" s="6" t="s">
        <v>151</v>
      </c>
      <c r="T33" s="11"/>
      <c r="U33" s="11"/>
      <c r="W33" s="7"/>
      <c r="X33" s="9" t="s">
        <v>228</v>
      </c>
      <c r="Y33" t="s">
        <v>241</v>
      </c>
      <c r="Z33" s="9" t="s">
        <v>242</v>
      </c>
      <c r="AA33" t="s">
        <v>243</v>
      </c>
      <c r="AB33" s="9" t="s">
        <v>244</v>
      </c>
      <c r="AC33" s="6" t="s">
        <v>142</v>
      </c>
      <c r="AD33" s="9" t="s">
        <v>437</v>
      </c>
      <c r="AQ33" s="3"/>
      <c r="AS33" s="4" t="s">
        <v>233</v>
      </c>
      <c r="AT33" s="6" t="s">
        <v>234</v>
      </c>
      <c r="AU33" s="8">
        <v>46203</v>
      </c>
    </row>
    <row r="34" spans="1:47" s="6" customFormat="1" ht="15" customHeight="1" x14ac:dyDescent="0.25">
      <c r="A34" s="6">
        <v>2026</v>
      </c>
      <c r="B34" s="8">
        <v>46113</v>
      </c>
      <c r="C34" s="8">
        <v>46203</v>
      </c>
      <c r="D34" s="6" t="s">
        <v>113</v>
      </c>
      <c r="H34" s="6" t="s">
        <v>114</v>
      </c>
      <c r="I34" s="6" t="s">
        <v>438</v>
      </c>
      <c r="L34" s="6" t="s">
        <v>116</v>
      </c>
      <c r="N34" s="6" t="s">
        <v>484</v>
      </c>
      <c r="O34" s="6" t="s">
        <v>142</v>
      </c>
      <c r="P34" s="6" t="s">
        <v>151</v>
      </c>
      <c r="Q34" t="s">
        <v>485</v>
      </c>
      <c r="R34" s="6" t="s">
        <v>158</v>
      </c>
      <c r="S34" t="s">
        <v>486</v>
      </c>
      <c r="T34" s="9" t="s">
        <v>487</v>
      </c>
      <c r="U34" s="11"/>
      <c r="V34" s="6" t="s">
        <v>183</v>
      </c>
      <c r="W34" s="7" t="s">
        <v>256</v>
      </c>
      <c r="X34" s="9" t="s">
        <v>228</v>
      </c>
      <c r="Y34" t="s">
        <v>241</v>
      </c>
      <c r="Z34" s="9" t="s">
        <v>242</v>
      </c>
      <c r="AA34" t="s">
        <v>243</v>
      </c>
      <c r="AB34" s="9" t="s">
        <v>244</v>
      </c>
      <c r="AC34" s="6" t="s">
        <v>142</v>
      </c>
      <c r="AD34" s="14" t="s">
        <v>257</v>
      </c>
      <c r="AO34" s="3"/>
      <c r="AQ34" s="3"/>
      <c r="AS34" s="4" t="s">
        <v>233</v>
      </c>
      <c r="AT34" s="6" t="s">
        <v>234</v>
      </c>
      <c r="AU34" s="8">
        <v>46203</v>
      </c>
    </row>
    <row r="35" spans="1:47" s="6" customFormat="1" x14ac:dyDescent="0.25">
      <c r="A35" s="6">
        <v>2026</v>
      </c>
      <c r="B35" s="8">
        <v>46113</v>
      </c>
      <c r="C35" s="8">
        <v>46203</v>
      </c>
      <c r="D35" s="6" t="s">
        <v>113</v>
      </c>
      <c r="H35" s="6" t="s">
        <v>114</v>
      </c>
      <c r="I35" s="6" t="s">
        <v>490</v>
      </c>
      <c r="L35" s="6" t="s">
        <v>116</v>
      </c>
      <c r="N35" s="6" t="s">
        <v>491</v>
      </c>
      <c r="O35" s="6" t="s">
        <v>128</v>
      </c>
      <c r="P35" s="6" t="s">
        <v>151</v>
      </c>
      <c r="Q35" s="6" t="s">
        <v>492</v>
      </c>
      <c r="R35" s="6" t="s">
        <v>166</v>
      </c>
      <c r="S35" s="6" t="s">
        <v>493</v>
      </c>
      <c r="T35" s="11" t="s">
        <v>500</v>
      </c>
      <c r="U35" s="11"/>
      <c r="V35" s="6" t="s">
        <v>183</v>
      </c>
      <c r="W35" s="7" t="s">
        <v>493</v>
      </c>
      <c r="X35" s="14" t="s">
        <v>495</v>
      </c>
      <c r="Y35" s="6" t="s">
        <v>496</v>
      </c>
      <c r="Z35" s="14" t="s">
        <v>497</v>
      </c>
      <c r="AA35" s="6" t="s">
        <v>498</v>
      </c>
      <c r="AB35" s="14" t="s">
        <v>499</v>
      </c>
      <c r="AC35" s="6" t="s">
        <v>128</v>
      </c>
      <c r="AD35" s="11" t="s">
        <v>494</v>
      </c>
      <c r="AO35" s="6" t="s">
        <v>501</v>
      </c>
      <c r="AP35" s="6" t="s">
        <v>502</v>
      </c>
      <c r="AQ35" s="5" t="s">
        <v>503</v>
      </c>
      <c r="AS35" s="4" t="s">
        <v>233</v>
      </c>
      <c r="AT35" s="6" t="s">
        <v>234</v>
      </c>
      <c r="AU35" s="8">
        <v>46203</v>
      </c>
    </row>
    <row r="36" spans="1:47" s="6" customFormat="1" x14ac:dyDescent="0.25">
      <c r="A36" s="6">
        <v>2026</v>
      </c>
      <c r="B36" s="8">
        <v>46113</v>
      </c>
      <c r="C36" s="8">
        <v>46203</v>
      </c>
      <c r="D36" s="6" t="s">
        <v>113</v>
      </c>
      <c r="H36" s="6" t="s">
        <v>114</v>
      </c>
      <c r="I36" s="6" t="s">
        <v>439</v>
      </c>
      <c r="L36" s="6" t="s">
        <v>116</v>
      </c>
      <c r="N36" s="6" t="s">
        <v>504</v>
      </c>
      <c r="O36" s="6" t="s">
        <v>142</v>
      </c>
      <c r="P36" s="6" t="s">
        <v>151</v>
      </c>
      <c r="Q36" s="6" t="s">
        <v>505</v>
      </c>
      <c r="R36" s="6" t="s">
        <v>152</v>
      </c>
      <c r="S36" s="6" t="s">
        <v>471</v>
      </c>
      <c r="T36" s="11" t="s">
        <v>506</v>
      </c>
      <c r="U36" s="11"/>
      <c r="V36" s="6" t="s">
        <v>183</v>
      </c>
      <c r="W36" s="7" t="s">
        <v>293</v>
      </c>
      <c r="X36" s="9" t="s">
        <v>228</v>
      </c>
      <c r="Y36" t="s">
        <v>241</v>
      </c>
      <c r="Z36" s="9" t="s">
        <v>242</v>
      </c>
      <c r="AA36" t="s">
        <v>243</v>
      </c>
      <c r="AB36" s="9" t="s">
        <v>244</v>
      </c>
      <c r="AC36" s="6" t="s">
        <v>142</v>
      </c>
      <c r="AD36" s="14" t="s">
        <v>353</v>
      </c>
      <c r="AO36" s="3"/>
      <c r="AQ36" s="3"/>
      <c r="AS36" s="4" t="s">
        <v>233</v>
      </c>
      <c r="AT36" s="6" t="s">
        <v>234</v>
      </c>
      <c r="AU36" s="8">
        <v>46203</v>
      </c>
    </row>
    <row r="37" spans="1:47" s="6" customFormat="1" ht="15" customHeight="1" x14ac:dyDescent="0.25">
      <c r="A37" s="6">
        <v>2026</v>
      </c>
      <c r="B37" s="8">
        <v>46113</v>
      </c>
      <c r="C37" s="8">
        <v>46203</v>
      </c>
      <c r="D37" s="6" t="s">
        <v>112</v>
      </c>
      <c r="E37" s="6" t="s">
        <v>441</v>
      </c>
      <c r="F37" s="6" t="s">
        <v>442</v>
      </c>
      <c r="G37" s="6" t="s">
        <v>440</v>
      </c>
      <c r="H37" s="6" t="s">
        <v>114</v>
      </c>
      <c r="L37" s="6" t="s">
        <v>116</v>
      </c>
      <c r="N37" s="6" t="s">
        <v>458</v>
      </c>
      <c r="O37" s="6" t="s">
        <v>142</v>
      </c>
      <c r="P37" s="6" t="s">
        <v>151</v>
      </c>
      <c r="Q37" s="6" t="s">
        <v>461</v>
      </c>
      <c r="R37" s="6" t="s">
        <v>158</v>
      </c>
      <c r="S37" s="6" t="s">
        <v>459</v>
      </c>
      <c r="T37" s="11" t="s">
        <v>460</v>
      </c>
      <c r="U37" s="11"/>
      <c r="V37" s="6" t="s">
        <v>183</v>
      </c>
      <c r="W37" s="7" t="s">
        <v>285</v>
      </c>
      <c r="X37" s="9" t="s">
        <v>228</v>
      </c>
      <c r="Y37" t="s">
        <v>241</v>
      </c>
      <c r="Z37" s="9" t="s">
        <v>242</v>
      </c>
      <c r="AA37" t="s">
        <v>243</v>
      </c>
      <c r="AB37" s="9" t="s">
        <v>244</v>
      </c>
      <c r="AC37" s="6" t="s">
        <v>142</v>
      </c>
      <c r="AD37" s="14" t="s">
        <v>286</v>
      </c>
      <c r="AO37" s="10"/>
      <c r="AQ37" s="5"/>
      <c r="AS37" s="4" t="s">
        <v>233</v>
      </c>
      <c r="AT37" s="6" t="s">
        <v>234</v>
      </c>
      <c r="AU37" s="8">
        <v>46203</v>
      </c>
    </row>
    <row r="38" spans="1:47" s="6" customFormat="1" ht="15" customHeight="1" x14ac:dyDescent="0.25">
      <c r="A38" s="6">
        <v>2026</v>
      </c>
      <c r="B38" s="8">
        <v>46113</v>
      </c>
      <c r="C38" s="8">
        <v>46203</v>
      </c>
      <c r="D38" s="6" t="s">
        <v>113</v>
      </c>
      <c r="H38" s="6" t="s">
        <v>114</v>
      </c>
      <c r="I38" s="6" t="s">
        <v>443</v>
      </c>
      <c r="L38" s="6" t="s">
        <v>116</v>
      </c>
      <c r="N38" s="6" t="s">
        <v>444</v>
      </c>
      <c r="O38" s="6" t="s">
        <v>128</v>
      </c>
      <c r="P38" s="6" t="s">
        <v>151</v>
      </c>
      <c r="Q38" s="6" t="s">
        <v>507</v>
      </c>
      <c r="R38" s="6" t="s">
        <v>177</v>
      </c>
      <c r="S38" s="6" t="s">
        <v>508</v>
      </c>
      <c r="T38" s="11" t="s">
        <v>509</v>
      </c>
      <c r="U38" s="11"/>
      <c r="V38" s="6" t="s">
        <v>183</v>
      </c>
      <c r="W38" s="7" t="s">
        <v>510</v>
      </c>
      <c r="X38" s="14" t="s">
        <v>495</v>
      </c>
      <c r="Y38" s="6" t="s">
        <v>496</v>
      </c>
      <c r="Z38" s="14" t="s">
        <v>497</v>
      </c>
      <c r="AA38" s="6" t="s">
        <v>498</v>
      </c>
      <c r="AB38" s="14" t="s">
        <v>499</v>
      </c>
      <c r="AC38" s="6" t="s">
        <v>128</v>
      </c>
      <c r="AD38" s="14" t="s">
        <v>511</v>
      </c>
      <c r="AO38" s="3" t="s">
        <v>512</v>
      </c>
      <c r="AP38" s="6" t="s">
        <v>513</v>
      </c>
      <c r="AQ38" s="3"/>
      <c r="AS38" s="4" t="s">
        <v>233</v>
      </c>
      <c r="AT38" s="6" t="s">
        <v>234</v>
      </c>
      <c r="AU38" s="8">
        <v>46203</v>
      </c>
    </row>
    <row r="39" spans="1:47" s="6" customFormat="1" ht="15" customHeight="1" x14ac:dyDescent="0.25">
      <c r="A39" s="6">
        <v>2026</v>
      </c>
      <c r="B39" s="8">
        <v>46113</v>
      </c>
      <c r="C39" s="8">
        <v>46203</v>
      </c>
      <c r="D39" s="6" t="s">
        <v>113</v>
      </c>
      <c r="H39" s="6" t="s">
        <v>114</v>
      </c>
      <c r="I39" s="6" t="s">
        <v>445</v>
      </c>
      <c r="L39" s="6" t="s">
        <v>116</v>
      </c>
      <c r="N39" s="6" t="s">
        <v>462</v>
      </c>
      <c r="O39" s="6" t="s">
        <v>148</v>
      </c>
      <c r="P39" s="6" t="s">
        <v>151</v>
      </c>
      <c r="R39" s="6" t="s">
        <v>158</v>
      </c>
      <c r="S39" s="6" t="s">
        <v>463</v>
      </c>
      <c r="T39" s="11" t="s">
        <v>464</v>
      </c>
      <c r="U39" s="11" t="s">
        <v>465</v>
      </c>
      <c r="V39" s="6" t="s">
        <v>183</v>
      </c>
      <c r="W39" s="7" t="s">
        <v>466</v>
      </c>
      <c r="X39" s="14" t="s">
        <v>228</v>
      </c>
      <c r="Y39" s="6" t="s">
        <v>488</v>
      </c>
      <c r="Z39" s="14" t="s">
        <v>489</v>
      </c>
      <c r="AA39" s="6" t="s">
        <v>488</v>
      </c>
      <c r="AB39" s="14" t="s">
        <v>231</v>
      </c>
      <c r="AC39" s="6" t="s">
        <v>148</v>
      </c>
      <c r="AD39" s="14" t="s">
        <v>467</v>
      </c>
      <c r="AO39" s="6" t="s">
        <v>468</v>
      </c>
      <c r="AP39" t="s">
        <v>469</v>
      </c>
      <c r="AS39" s="4" t="s">
        <v>233</v>
      </c>
      <c r="AT39" s="6" t="s">
        <v>234</v>
      </c>
      <c r="AU39" s="8">
        <v>46203</v>
      </c>
    </row>
    <row r="40" spans="1:47" s="6" customFormat="1" ht="15" customHeight="1" x14ac:dyDescent="0.25">
      <c r="A40" s="6">
        <v>2026</v>
      </c>
      <c r="B40" s="8">
        <v>46113</v>
      </c>
      <c r="C40" s="8">
        <v>46203</v>
      </c>
      <c r="D40" s="6" t="s">
        <v>113</v>
      </c>
      <c r="H40" s="6" t="s">
        <v>114</v>
      </c>
      <c r="I40" s="6" t="s">
        <v>514</v>
      </c>
      <c r="L40" s="6" t="s">
        <v>116</v>
      </c>
      <c r="N40" t="s">
        <v>515</v>
      </c>
      <c r="O40" s="6" t="s">
        <v>148</v>
      </c>
      <c r="P40" s="6" t="s">
        <v>151</v>
      </c>
      <c r="Q40" t="s">
        <v>516</v>
      </c>
      <c r="R40" s="6" t="s">
        <v>158</v>
      </c>
      <c r="S40" s="18" t="s">
        <v>517</v>
      </c>
      <c r="T40" s="18">
        <v>78</v>
      </c>
      <c r="U40" s="11"/>
      <c r="V40" s="6" t="s">
        <v>183</v>
      </c>
      <c r="W40" s="18" t="s">
        <v>518</v>
      </c>
      <c r="X40" s="22" t="s">
        <v>228</v>
      </c>
      <c r="Y40" s="18" t="s">
        <v>519</v>
      </c>
      <c r="Z40" s="22" t="s">
        <v>520</v>
      </c>
      <c r="AA40" s="18" t="s">
        <v>519</v>
      </c>
      <c r="AB40" s="22" t="s">
        <v>231</v>
      </c>
      <c r="AC40" s="6" t="s">
        <v>148</v>
      </c>
      <c r="AD40" s="22" t="s">
        <v>521</v>
      </c>
      <c r="AO40" s="17" t="s">
        <v>522</v>
      </c>
      <c r="AP40" t="s">
        <v>523</v>
      </c>
      <c r="AQ40" s="17" t="s">
        <v>524</v>
      </c>
      <c r="AS40" s="4" t="s">
        <v>233</v>
      </c>
      <c r="AT40" s="6" t="s">
        <v>234</v>
      </c>
      <c r="AU40" s="8">
        <v>46203</v>
      </c>
    </row>
    <row r="41" spans="1:47" s="6" customFormat="1" ht="15" customHeight="1" x14ac:dyDescent="0.25">
      <c r="A41" s="6">
        <v>2026</v>
      </c>
      <c r="B41" s="8">
        <v>46113</v>
      </c>
      <c r="C41" s="8">
        <v>46203</v>
      </c>
      <c r="D41" s="6" t="s">
        <v>113</v>
      </c>
      <c r="H41" s="6" t="s">
        <v>114</v>
      </c>
      <c r="I41" s="6" t="s">
        <v>525</v>
      </c>
      <c r="L41" s="6" t="s">
        <v>116</v>
      </c>
      <c r="N41" s="6" t="s">
        <v>526</v>
      </c>
      <c r="O41" s="6" t="s">
        <v>142</v>
      </c>
      <c r="P41" s="6" t="s">
        <v>151</v>
      </c>
      <c r="Q41" s="6" t="s">
        <v>527</v>
      </c>
      <c r="R41" s="6" t="s">
        <v>158</v>
      </c>
      <c r="S41" s="7" t="s">
        <v>528</v>
      </c>
      <c r="T41" s="11">
        <v>256</v>
      </c>
      <c r="U41" s="11"/>
      <c r="V41" s="6" t="s">
        <v>183</v>
      </c>
      <c r="W41" s="7" t="s">
        <v>293</v>
      </c>
      <c r="X41" s="11" t="s">
        <v>228</v>
      </c>
      <c r="Y41" s="7" t="s">
        <v>241</v>
      </c>
      <c r="Z41" s="11" t="s">
        <v>242</v>
      </c>
      <c r="AA41" s="7" t="s">
        <v>243</v>
      </c>
      <c r="AB41" s="11" t="s">
        <v>244</v>
      </c>
      <c r="AC41" s="6" t="s">
        <v>142</v>
      </c>
      <c r="AD41" s="11" t="s">
        <v>353</v>
      </c>
      <c r="AO41" s="17" t="s">
        <v>529</v>
      </c>
      <c r="AP41" s="6" t="s">
        <v>530</v>
      </c>
      <c r="AQ41" s="17" t="s">
        <v>531</v>
      </c>
      <c r="AS41" s="4" t="s">
        <v>233</v>
      </c>
      <c r="AT41" s="6" t="s">
        <v>234</v>
      </c>
      <c r="AU41" s="8">
        <v>46203</v>
      </c>
    </row>
    <row r="42" spans="1:47" s="6" customFormat="1" ht="15" customHeight="1" x14ac:dyDescent="0.25">
      <c r="A42" s="6">
        <v>2026</v>
      </c>
      <c r="B42" s="8">
        <v>46113</v>
      </c>
      <c r="C42" s="8">
        <v>46203</v>
      </c>
      <c r="D42" s="6" t="s">
        <v>113</v>
      </c>
      <c r="H42" s="6" t="s">
        <v>114</v>
      </c>
      <c r="I42" t="s">
        <v>532</v>
      </c>
      <c r="L42" s="6" t="s">
        <v>116</v>
      </c>
      <c r="N42" t="s">
        <v>533</v>
      </c>
      <c r="O42" s="6" t="s">
        <v>146</v>
      </c>
      <c r="P42" s="6" t="s">
        <v>151</v>
      </c>
      <c r="Q42" s="23" t="s">
        <v>534</v>
      </c>
      <c r="R42" s="6" t="s">
        <v>177</v>
      </c>
      <c r="S42" t="s">
        <v>177</v>
      </c>
      <c r="T42" s="18" t="s">
        <v>535</v>
      </c>
      <c r="U42" s="18">
        <v>605</v>
      </c>
      <c r="V42" s="6" t="s">
        <v>183</v>
      </c>
      <c r="W42" s="18" t="s">
        <v>536</v>
      </c>
      <c r="X42" s="22" t="s">
        <v>228</v>
      </c>
      <c r="Y42" s="18" t="s">
        <v>537</v>
      </c>
      <c r="Z42" s="22" t="s">
        <v>373</v>
      </c>
      <c r="AA42" s="18" t="s">
        <v>372</v>
      </c>
      <c r="AB42" s="22" t="s">
        <v>374</v>
      </c>
      <c r="AC42" s="6" t="s">
        <v>146</v>
      </c>
      <c r="AD42" s="22" t="s">
        <v>538</v>
      </c>
      <c r="AO42" s="17" t="s">
        <v>539</v>
      </c>
      <c r="AP42" t="s">
        <v>540</v>
      </c>
      <c r="AQ42" s="17" t="s">
        <v>541</v>
      </c>
      <c r="AS42" s="4" t="s">
        <v>233</v>
      </c>
      <c r="AT42" s="6" t="s">
        <v>234</v>
      </c>
      <c r="AU42" s="8">
        <v>46203</v>
      </c>
    </row>
    <row r="43" spans="1:47" s="6" customFormat="1" ht="15" customHeight="1" x14ac:dyDescent="0.25">
      <c r="A43" s="6">
        <v>2026</v>
      </c>
      <c r="B43" s="8">
        <v>46113</v>
      </c>
      <c r="C43" s="8">
        <v>46203</v>
      </c>
      <c r="D43" s="6" t="s">
        <v>112</v>
      </c>
      <c r="E43" s="6" t="s">
        <v>542</v>
      </c>
      <c r="F43" s="6" t="s">
        <v>543</v>
      </c>
      <c r="G43" s="6" t="s">
        <v>544</v>
      </c>
      <c r="H43" s="6" t="s">
        <v>114</v>
      </c>
      <c r="L43" s="6" t="s">
        <v>116</v>
      </c>
      <c r="N43" s="6" t="s">
        <v>545</v>
      </c>
      <c r="O43" s="6" t="s">
        <v>142</v>
      </c>
      <c r="P43" s="6" t="s">
        <v>151</v>
      </c>
      <c r="Q43" s="6" t="s">
        <v>237</v>
      </c>
      <c r="R43" s="6" t="s">
        <v>177</v>
      </c>
      <c r="S43" s="6" t="s">
        <v>546</v>
      </c>
      <c r="T43" s="11">
        <v>271</v>
      </c>
      <c r="U43" s="11"/>
      <c r="V43" s="6" t="s">
        <v>183</v>
      </c>
      <c r="W43" s="7" t="s">
        <v>293</v>
      </c>
      <c r="X43" s="11" t="s">
        <v>228</v>
      </c>
      <c r="Y43" s="6" t="s">
        <v>241</v>
      </c>
      <c r="Z43" s="11" t="s">
        <v>242</v>
      </c>
      <c r="AA43" s="6" t="s">
        <v>243</v>
      </c>
      <c r="AB43" s="11" t="s">
        <v>244</v>
      </c>
      <c r="AC43" s="6" t="s">
        <v>142</v>
      </c>
      <c r="AD43" s="11">
        <v>80000</v>
      </c>
      <c r="AO43" s="3"/>
      <c r="AP43" s="6" t="s">
        <v>547</v>
      </c>
      <c r="AQ43" s="16" t="s">
        <v>548</v>
      </c>
      <c r="AS43" s="4" t="s">
        <v>233</v>
      </c>
      <c r="AT43" s="6" t="s">
        <v>234</v>
      </c>
      <c r="AU43" s="8">
        <v>46203</v>
      </c>
    </row>
    <row r="44" spans="1:47" s="6" customFormat="1" ht="15" customHeight="1" x14ac:dyDescent="0.25">
      <c r="A44" s="6">
        <v>2026</v>
      </c>
      <c r="B44" s="8">
        <v>46113</v>
      </c>
      <c r="C44" s="8">
        <v>46203</v>
      </c>
      <c r="D44" s="6" t="s">
        <v>112</v>
      </c>
      <c r="E44" s="6" t="s">
        <v>549</v>
      </c>
      <c r="F44" s="6" t="s">
        <v>550</v>
      </c>
      <c r="G44" s="6" t="s">
        <v>551</v>
      </c>
      <c r="H44" s="6" t="s">
        <v>114</v>
      </c>
      <c r="L44" s="6" t="s">
        <v>116</v>
      </c>
      <c r="N44" s="6" t="s">
        <v>552</v>
      </c>
      <c r="P44" s="6" t="s">
        <v>151</v>
      </c>
      <c r="T44" s="11"/>
      <c r="U44" s="11"/>
      <c r="W44" s="7"/>
      <c r="X44" s="14"/>
      <c r="Z44" s="14"/>
      <c r="AB44" s="14"/>
      <c r="AD44" s="14"/>
      <c r="AS44" s="4" t="s">
        <v>233</v>
      </c>
      <c r="AT44" s="6" t="s">
        <v>234</v>
      </c>
      <c r="AU44" s="8">
        <v>46203</v>
      </c>
    </row>
    <row r="45" spans="1:47" s="6" customFormat="1" ht="15" customHeight="1" x14ac:dyDescent="0.25">
      <c r="A45" s="6">
        <v>2026</v>
      </c>
      <c r="B45" s="8">
        <v>46113</v>
      </c>
      <c r="C45" s="8">
        <v>46203</v>
      </c>
      <c r="D45" s="6" t="s">
        <v>113</v>
      </c>
      <c r="H45" s="6" t="s">
        <v>114</v>
      </c>
      <c r="I45" s="6" t="s">
        <v>553</v>
      </c>
      <c r="L45" s="6" t="s">
        <v>116</v>
      </c>
      <c r="N45" s="6" t="s">
        <v>554</v>
      </c>
      <c r="O45" s="6" t="s">
        <v>142</v>
      </c>
      <c r="P45" s="6" t="s">
        <v>151</v>
      </c>
      <c r="Q45" s="6" t="s">
        <v>555</v>
      </c>
      <c r="R45" s="6" t="s">
        <v>166</v>
      </c>
      <c r="S45" s="6" t="s">
        <v>556</v>
      </c>
      <c r="T45" s="11">
        <v>2363</v>
      </c>
      <c r="U45" s="11"/>
      <c r="V45" s="6" t="s">
        <v>183</v>
      </c>
      <c r="W45" s="7" t="s">
        <v>557</v>
      </c>
      <c r="X45" s="11" t="s">
        <v>228</v>
      </c>
      <c r="Y45" s="6" t="s">
        <v>241</v>
      </c>
      <c r="Z45" s="11" t="s">
        <v>242</v>
      </c>
      <c r="AA45" s="6" t="s">
        <v>243</v>
      </c>
      <c r="AB45" s="11">
        <v>25</v>
      </c>
      <c r="AC45" s="6" t="s">
        <v>142</v>
      </c>
      <c r="AD45" s="11" t="s">
        <v>363</v>
      </c>
      <c r="AO45" s="12" t="s">
        <v>558</v>
      </c>
      <c r="AP45" s="6" t="s">
        <v>559</v>
      </c>
      <c r="AQ45" s="12" t="s">
        <v>560</v>
      </c>
      <c r="AS45" s="4" t="s">
        <v>233</v>
      </c>
      <c r="AT45" s="6" t="s">
        <v>234</v>
      </c>
      <c r="AU45" s="8">
        <v>46203</v>
      </c>
    </row>
    <row r="46" spans="1:47" s="6" customFormat="1" ht="15" customHeight="1" x14ac:dyDescent="0.25">
      <c r="A46" s="6">
        <v>2026</v>
      </c>
      <c r="B46" s="8">
        <v>46113</v>
      </c>
      <c r="C46" s="8">
        <v>46203</v>
      </c>
      <c r="D46" s="6" t="s">
        <v>113</v>
      </c>
      <c r="H46" s="6" t="s">
        <v>114</v>
      </c>
      <c r="I46" s="6" t="s">
        <v>561</v>
      </c>
      <c r="L46" s="6" t="s">
        <v>116</v>
      </c>
      <c r="N46" s="6" t="s">
        <v>562</v>
      </c>
      <c r="O46" s="6" t="s">
        <v>148</v>
      </c>
      <c r="P46" s="6" t="s">
        <v>151</v>
      </c>
      <c r="Q46" s="6" t="s">
        <v>563</v>
      </c>
      <c r="R46" s="6" t="s">
        <v>177</v>
      </c>
      <c r="S46" s="6" t="s">
        <v>564</v>
      </c>
      <c r="T46" s="11" t="s">
        <v>565</v>
      </c>
      <c r="U46" s="11"/>
      <c r="V46" s="6" t="s">
        <v>183</v>
      </c>
      <c r="W46" s="7" t="s">
        <v>293</v>
      </c>
      <c r="X46" s="11" t="s">
        <v>228</v>
      </c>
      <c r="Y46" s="7" t="s">
        <v>229</v>
      </c>
      <c r="Z46" s="11" t="s">
        <v>230</v>
      </c>
      <c r="AA46" s="7" t="s">
        <v>229</v>
      </c>
      <c r="AB46" s="11" t="s">
        <v>231</v>
      </c>
      <c r="AC46" s="6" t="s">
        <v>148</v>
      </c>
      <c r="AD46" s="14" t="s">
        <v>566</v>
      </c>
      <c r="AO46" s="3" t="s">
        <v>567</v>
      </c>
      <c r="AP46" t="s">
        <v>568</v>
      </c>
      <c r="AQ46" s="3"/>
      <c r="AS46" s="4" t="s">
        <v>233</v>
      </c>
      <c r="AT46" s="6" t="s">
        <v>234</v>
      </c>
      <c r="AU46" s="8">
        <v>46203</v>
      </c>
    </row>
    <row r="47" spans="1:47" s="6" customFormat="1" ht="15" customHeight="1" x14ac:dyDescent="0.25">
      <c r="A47" s="6">
        <v>2026</v>
      </c>
      <c r="B47" s="8">
        <v>46113</v>
      </c>
      <c r="C47" s="8">
        <v>46203</v>
      </c>
      <c r="D47" s="6" t="s">
        <v>113</v>
      </c>
      <c r="H47" s="6" t="s">
        <v>114</v>
      </c>
      <c r="I47" s="6" t="s">
        <v>569</v>
      </c>
      <c r="L47" s="6" t="s">
        <v>116</v>
      </c>
      <c r="N47" s="6" t="s">
        <v>570</v>
      </c>
      <c r="O47" s="6" t="s">
        <v>142</v>
      </c>
      <c r="P47" s="6" t="s">
        <v>151</v>
      </c>
      <c r="Q47" s="6" t="s">
        <v>571</v>
      </c>
      <c r="R47" s="6" t="s">
        <v>166</v>
      </c>
      <c r="S47" s="6" t="s">
        <v>470</v>
      </c>
      <c r="T47" s="11" t="s">
        <v>572</v>
      </c>
      <c r="U47" s="11"/>
      <c r="V47" s="6" t="s">
        <v>183</v>
      </c>
      <c r="W47" s="7" t="s">
        <v>488</v>
      </c>
      <c r="X47" s="11" t="s">
        <v>228</v>
      </c>
      <c r="Y47" s="6" t="s">
        <v>241</v>
      </c>
      <c r="Z47" s="11" t="s">
        <v>242</v>
      </c>
      <c r="AA47" s="6" t="s">
        <v>243</v>
      </c>
      <c r="AB47" s="11">
        <v>25</v>
      </c>
      <c r="AC47" s="6" t="s">
        <v>142</v>
      </c>
      <c r="AD47" s="14" t="s">
        <v>573</v>
      </c>
      <c r="AO47" s="25" t="s">
        <v>576</v>
      </c>
      <c r="AP47" s="25" t="s">
        <v>575</v>
      </c>
      <c r="AQ47" s="25" t="s">
        <v>574</v>
      </c>
      <c r="AS47" s="4" t="s">
        <v>233</v>
      </c>
      <c r="AT47" s="6" t="s">
        <v>234</v>
      </c>
      <c r="AU47" s="8">
        <v>46203</v>
      </c>
    </row>
    <row r="48" spans="1:47" s="6" customFormat="1" ht="15" customHeight="1" x14ac:dyDescent="0.25">
      <c r="A48" s="6">
        <v>2026</v>
      </c>
      <c r="B48" s="8">
        <v>46113</v>
      </c>
      <c r="C48" s="8">
        <v>46203</v>
      </c>
      <c r="D48" s="6" t="s">
        <v>113</v>
      </c>
      <c r="H48" s="6" t="s">
        <v>114</v>
      </c>
      <c r="I48" s="6" t="s">
        <v>577</v>
      </c>
      <c r="L48" s="6" t="s">
        <v>116</v>
      </c>
      <c r="N48" s="6" t="s">
        <v>578</v>
      </c>
      <c r="O48" s="6" t="s">
        <v>137</v>
      </c>
      <c r="P48" s="6" t="s">
        <v>151</v>
      </c>
      <c r="Q48" s="6" t="s">
        <v>579</v>
      </c>
      <c r="R48" s="6" t="s">
        <v>177</v>
      </c>
      <c r="S48" s="6" t="s">
        <v>580</v>
      </c>
      <c r="T48" s="11" t="s">
        <v>581</v>
      </c>
      <c r="U48" s="11"/>
      <c r="V48" s="6" t="s">
        <v>183</v>
      </c>
      <c r="W48" s="7" t="s">
        <v>582</v>
      </c>
      <c r="X48" s="14" t="s">
        <v>228</v>
      </c>
      <c r="Y48" s="6" t="s">
        <v>483</v>
      </c>
      <c r="Z48" s="14" t="s">
        <v>373</v>
      </c>
      <c r="AA48" s="6" t="s">
        <v>483</v>
      </c>
      <c r="AB48" s="14" t="s">
        <v>14</v>
      </c>
      <c r="AC48" s="6" t="s">
        <v>137</v>
      </c>
      <c r="AD48" s="14" t="s">
        <v>583</v>
      </c>
      <c r="AO48" t="s">
        <v>584</v>
      </c>
      <c r="AP48" s="24">
        <v>8332762242</v>
      </c>
      <c r="AQ48" t="s">
        <v>585</v>
      </c>
      <c r="AS48" s="4" t="s">
        <v>233</v>
      </c>
      <c r="AT48" s="6" t="s">
        <v>234</v>
      </c>
      <c r="AU48" s="8">
        <v>46203</v>
      </c>
    </row>
    <row r="49" spans="1:47" s="6" customFormat="1" ht="15" customHeight="1" x14ac:dyDescent="0.25">
      <c r="A49" s="6">
        <v>2026</v>
      </c>
      <c r="B49" s="8">
        <v>46113</v>
      </c>
      <c r="C49" s="8">
        <v>46203</v>
      </c>
      <c r="D49" s="6" t="s">
        <v>113</v>
      </c>
      <c r="H49" s="6" t="s">
        <v>114</v>
      </c>
      <c r="I49" s="6" t="s">
        <v>586</v>
      </c>
      <c r="L49" s="6" t="s">
        <v>116</v>
      </c>
      <c r="N49" s="6" t="s">
        <v>587</v>
      </c>
      <c r="O49" s="6" t="s">
        <v>149</v>
      </c>
      <c r="P49" s="6" t="s">
        <v>151</v>
      </c>
      <c r="Q49" s="6" t="s">
        <v>588</v>
      </c>
      <c r="R49" s="6" t="s">
        <v>158</v>
      </c>
      <c r="S49" s="6" t="s">
        <v>589</v>
      </c>
      <c r="T49" s="11"/>
      <c r="U49" s="11"/>
      <c r="V49" s="6" t="s">
        <v>183</v>
      </c>
      <c r="W49" s="7" t="s">
        <v>590</v>
      </c>
      <c r="X49" s="14" t="s">
        <v>228</v>
      </c>
      <c r="Y49" s="6" t="s">
        <v>591</v>
      </c>
      <c r="Z49" s="14" t="s">
        <v>311</v>
      </c>
      <c r="AA49" s="6" t="s">
        <v>591</v>
      </c>
      <c r="AB49" s="14" t="s">
        <v>592</v>
      </c>
      <c r="AC49" s="6" t="s">
        <v>149</v>
      </c>
      <c r="AD49" s="14" t="s">
        <v>593</v>
      </c>
      <c r="AO49" s="19" t="s">
        <v>594</v>
      </c>
      <c r="AQ49" s="3"/>
      <c r="AS49" s="4" t="s">
        <v>233</v>
      </c>
      <c r="AT49" s="6" t="s">
        <v>234</v>
      </c>
      <c r="AU49" s="8">
        <v>46203</v>
      </c>
    </row>
    <row r="50" spans="1:47" s="6" customFormat="1" ht="15" customHeight="1" x14ac:dyDescent="0.25">
      <c r="A50" s="6">
        <v>2026</v>
      </c>
      <c r="B50" s="8">
        <v>46113</v>
      </c>
      <c r="C50" s="8">
        <v>46203</v>
      </c>
      <c r="D50" s="6" t="s">
        <v>113</v>
      </c>
      <c r="H50" s="6" t="s">
        <v>114</v>
      </c>
      <c r="I50" t="s">
        <v>595</v>
      </c>
      <c r="L50" s="6" t="s">
        <v>116</v>
      </c>
      <c r="N50" t="s">
        <v>596</v>
      </c>
      <c r="O50" s="6" t="s">
        <v>148</v>
      </c>
      <c r="P50" s="6" t="s">
        <v>151</v>
      </c>
      <c r="Q50" t="s">
        <v>597</v>
      </c>
      <c r="R50" s="6" t="s">
        <v>158</v>
      </c>
      <c r="S50" t="s">
        <v>598</v>
      </c>
      <c r="T50" s="18">
        <v>781</v>
      </c>
      <c r="U50" s="18" t="s">
        <v>599</v>
      </c>
      <c r="V50" s="6" t="s">
        <v>183</v>
      </c>
      <c r="W50" s="18" t="s">
        <v>600</v>
      </c>
      <c r="X50" s="9" t="s">
        <v>228</v>
      </c>
      <c r="Y50" t="s">
        <v>488</v>
      </c>
      <c r="Z50" s="9" t="s">
        <v>489</v>
      </c>
      <c r="AA50" t="s">
        <v>488</v>
      </c>
      <c r="AB50" s="9" t="s">
        <v>231</v>
      </c>
      <c r="AC50" s="6" t="s">
        <v>148</v>
      </c>
      <c r="AD50" s="14" t="s">
        <v>467</v>
      </c>
      <c r="AO50" s="19" t="s">
        <v>601</v>
      </c>
      <c r="AP50" t="s">
        <v>602</v>
      </c>
      <c r="AQ50" s="19" t="s">
        <v>603</v>
      </c>
      <c r="AS50" s="4" t="s">
        <v>233</v>
      </c>
      <c r="AT50" s="6" t="s">
        <v>234</v>
      </c>
      <c r="AU50" s="8">
        <v>46203</v>
      </c>
    </row>
    <row r="51" spans="1:47" s="6" customFormat="1" ht="15" customHeight="1" x14ac:dyDescent="0.25">
      <c r="A51" s="6">
        <v>2026</v>
      </c>
      <c r="B51" s="8">
        <v>46113</v>
      </c>
      <c r="C51" s="8">
        <v>46203</v>
      </c>
      <c r="D51" s="6" t="s">
        <v>113</v>
      </c>
      <c r="H51" s="6" t="s">
        <v>114</v>
      </c>
      <c r="I51" t="s">
        <v>604</v>
      </c>
      <c r="L51" s="6" t="s">
        <v>116</v>
      </c>
      <c r="N51" t="s">
        <v>605</v>
      </c>
      <c r="O51" s="6" t="s">
        <v>142</v>
      </c>
      <c r="P51" s="6" t="s">
        <v>151</v>
      </c>
      <c r="Q51" t="s">
        <v>606</v>
      </c>
      <c r="R51" s="6" t="s">
        <v>152</v>
      </c>
      <c r="S51" t="s">
        <v>607</v>
      </c>
      <c r="T51" s="18" t="s">
        <v>608</v>
      </c>
      <c r="U51" s="11"/>
      <c r="V51" s="6" t="s">
        <v>183</v>
      </c>
      <c r="W51" s="18" t="s">
        <v>609</v>
      </c>
      <c r="X51" s="9" t="s">
        <v>228</v>
      </c>
      <c r="Y51" t="s">
        <v>610</v>
      </c>
      <c r="Z51" s="9" t="s">
        <v>611</v>
      </c>
      <c r="AA51" t="s">
        <v>610</v>
      </c>
      <c r="AB51" s="9">
        <v>25</v>
      </c>
      <c r="AC51" s="6" t="s">
        <v>142</v>
      </c>
      <c r="AD51" s="14" t="s">
        <v>612</v>
      </c>
      <c r="AO51" s="3"/>
      <c r="AP51" t="s">
        <v>613</v>
      </c>
      <c r="AQ51" s="19" t="s">
        <v>614</v>
      </c>
      <c r="AS51" s="4" t="s">
        <v>233</v>
      </c>
      <c r="AT51" s="6" t="s">
        <v>234</v>
      </c>
      <c r="AU51" s="8">
        <v>46203</v>
      </c>
    </row>
    <row r="52" spans="1:47" s="6" customFormat="1" ht="15" customHeight="1" x14ac:dyDescent="0.25">
      <c r="A52" s="6">
        <v>2026</v>
      </c>
      <c r="B52" s="8">
        <v>46113</v>
      </c>
      <c r="C52" s="8">
        <v>46203</v>
      </c>
      <c r="D52" s="6" t="s">
        <v>112</v>
      </c>
      <c r="E52" s="6" t="s">
        <v>615</v>
      </c>
      <c r="F52" s="6" t="s">
        <v>616</v>
      </c>
      <c r="G52" s="6" t="s">
        <v>406</v>
      </c>
      <c r="H52" s="6" t="s">
        <v>114</v>
      </c>
      <c r="L52" s="6" t="s">
        <v>116</v>
      </c>
      <c r="N52" s="6" t="s">
        <v>617</v>
      </c>
      <c r="P52" s="6" t="s">
        <v>151</v>
      </c>
      <c r="T52" s="11"/>
      <c r="U52" s="11"/>
      <c r="W52" s="7"/>
      <c r="X52" s="11"/>
      <c r="Z52" s="11"/>
      <c r="AB52" s="11"/>
      <c r="AD52" s="11"/>
      <c r="AO52" s="3"/>
      <c r="AQ52" s="3"/>
      <c r="AS52" s="4" t="s">
        <v>233</v>
      </c>
      <c r="AT52" s="6" t="s">
        <v>234</v>
      </c>
      <c r="AU52" s="8">
        <v>46203</v>
      </c>
    </row>
    <row r="53" spans="1:47" s="6" customFormat="1" ht="15" customHeight="1" x14ac:dyDescent="0.25">
      <c r="A53" s="6">
        <v>2026</v>
      </c>
      <c r="B53" s="8">
        <v>46113</v>
      </c>
      <c r="C53" s="8">
        <v>46203</v>
      </c>
      <c r="D53" s="6" t="s">
        <v>113</v>
      </c>
      <c r="H53" s="6" t="s">
        <v>114</v>
      </c>
      <c r="I53" s="6" t="s">
        <v>618</v>
      </c>
      <c r="L53" s="6" t="s">
        <v>116</v>
      </c>
      <c r="N53" s="6" t="s">
        <v>619</v>
      </c>
      <c r="O53" s="6" t="s">
        <v>146</v>
      </c>
      <c r="P53" s="6" t="s">
        <v>151</v>
      </c>
      <c r="Q53" s="6" t="s">
        <v>620</v>
      </c>
      <c r="R53" s="6" t="s">
        <v>158</v>
      </c>
      <c r="S53" s="6" t="s">
        <v>621</v>
      </c>
      <c r="T53" s="11" t="s">
        <v>622</v>
      </c>
      <c r="U53" s="11"/>
      <c r="V53" s="6" t="s">
        <v>183</v>
      </c>
      <c r="W53" s="7" t="s">
        <v>623</v>
      </c>
      <c r="X53" s="14" t="s">
        <v>228</v>
      </c>
      <c r="Y53" s="6" t="s">
        <v>372</v>
      </c>
      <c r="Z53" s="14" t="s">
        <v>373</v>
      </c>
      <c r="AA53" s="6" t="s">
        <v>624</v>
      </c>
      <c r="AB53" s="14">
        <v>19</v>
      </c>
      <c r="AC53" s="6" t="s">
        <v>146</v>
      </c>
      <c r="AD53" s="14">
        <v>64480</v>
      </c>
      <c r="AO53" s="16" t="s">
        <v>625</v>
      </c>
      <c r="AP53" s="6" t="s">
        <v>626</v>
      </c>
      <c r="AQ53" s="16" t="s">
        <v>627</v>
      </c>
      <c r="AS53" s="4" t="s">
        <v>233</v>
      </c>
      <c r="AT53" s="6" t="s">
        <v>234</v>
      </c>
      <c r="AU53" s="8">
        <v>46203</v>
      </c>
    </row>
    <row r="54" spans="1:47" s="6" customFormat="1" ht="15" customHeight="1" x14ac:dyDescent="0.25">
      <c r="A54" s="6">
        <v>2026</v>
      </c>
      <c r="B54" s="8">
        <v>46113</v>
      </c>
      <c r="C54" s="8">
        <v>46203</v>
      </c>
      <c r="D54" s="6" t="s">
        <v>113</v>
      </c>
      <c r="H54" s="6" t="s">
        <v>114</v>
      </c>
      <c r="I54" s="6" t="s">
        <v>628</v>
      </c>
      <c r="L54" s="6" t="s">
        <v>116</v>
      </c>
      <c r="N54" s="6" t="s">
        <v>629</v>
      </c>
      <c r="P54" s="6" t="s">
        <v>151</v>
      </c>
      <c r="T54" s="11"/>
      <c r="U54" s="11"/>
      <c r="W54" s="7"/>
      <c r="X54" s="11" t="s">
        <v>228</v>
      </c>
      <c r="Y54" s="6" t="s">
        <v>610</v>
      </c>
      <c r="Z54" s="11" t="s">
        <v>611</v>
      </c>
      <c r="AA54" s="6" t="s">
        <v>610</v>
      </c>
      <c r="AB54" s="11" t="s">
        <v>244</v>
      </c>
      <c r="AC54" s="6" t="s">
        <v>142</v>
      </c>
      <c r="AD54" s="11"/>
      <c r="AO54" s="3"/>
      <c r="AQ54" s="3"/>
      <c r="AS54" s="4" t="s">
        <v>233</v>
      </c>
      <c r="AT54" s="6" t="s">
        <v>234</v>
      </c>
      <c r="AU54" s="8">
        <v>46203</v>
      </c>
    </row>
    <row r="55" spans="1:47" s="6" customFormat="1" ht="15" customHeight="1" x14ac:dyDescent="0.25">
      <c r="A55" s="6">
        <v>2026</v>
      </c>
      <c r="B55" s="8">
        <v>46113</v>
      </c>
      <c r="C55" s="8">
        <v>46203</v>
      </c>
      <c r="D55" s="6" t="s">
        <v>113</v>
      </c>
      <c r="H55" s="6" t="s">
        <v>114</v>
      </c>
      <c r="I55" s="6" t="s">
        <v>630</v>
      </c>
      <c r="L55" s="6" t="s">
        <v>116</v>
      </c>
      <c r="N55" s="6" t="s">
        <v>631</v>
      </c>
      <c r="O55" s="6" t="s">
        <v>142</v>
      </c>
      <c r="P55" s="6" t="s">
        <v>151</v>
      </c>
      <c r="Q55" s="6" t="s">
        <v>632</v>
      </c>
      <c r="R55" s="6" t="s">
        <v>177</v>
      </c>
      <c r="S55" s="6" t="s">
        <v>633</v>
      </c>
      <c r="T55" s="11">
        <v>6107</v>
      </c>
      <c r="U55" s="11"/>
      <c r="V55" s="6" t="s">
        <v>183</v>
      </c>
      <c r="W55" s="7" t="s">
        <v>634</v>
      </c>
      <c r="X55" s="14" t="s">
        <v>228</v>
      </c>
      <c r="Y55" s="6" t="s">
        <v>610</v>
      </c>
      <c r="Z55" s="14" t="s">
        <v>611</v>
      </c>
      <c r="AA55" s="6" t="s">
        <v>610</v>
      </c>
      <c r="AB55" s="14" t="s">
        <v>244</v>
      </c>
      <c r="AC55" s="6" t="s">
        <v>142</v>
      </c>
      <c r="AD55" s="14" t="s">
        <v>635</v>
      </c>
      <c r="AO55" s="16" t="s">
        <v>636</v>
      </c>
      <c r="AP55" s="6" t="s">
        <v>637</v>
      </c>
      <c r="AQ55" s="16" t="s">
        <v>638</v>
      </c>
      <c r="AS55" s="4" t="s">
        <v>233</v>
      </c>
      <c r="AT55" s="6" t="s">
        <v>234</v>
      </c>
      <c r="AU55" s="8">
        <v>46203</v>
      </c>
    </row>
    <row r="56" spans="1:47" s="6" customFormat="1" ht="15" customHeight="1" x14ac:dyDescent="0.25">
      <c r="A56" s="6">
        <v>2026</v>
      </c>
      <c r="B56" s="8">
        <v>46113</v>
      </c>
      <c r="C56" s="8">
        <v>46203</v>
      </c>
      <c r="D56" s="6" t="s">
        <v>113</v>
      </c>
      <c r="H56" s="6" t="s">
        <v>114</v>
      </c>
      <c r="I56" s="6" t="s">
        <v>639</v>
      </c>
      <c r="L56" s="6" t="s">
        <v>116</v>
      </c>
      <c r="N56" s="6" t="s">
        <v>640</v>
      </c>
      <c r="O56" s="6" t="s">
        <v>148</v>
      </c>
      <c r="P56" s="6" t="s">
        <v>151</v>
      </c>
      <c r="Q56" s="6" t="s">
        <v>641</v>
      </c>
      <c r="R56" s="6" t="s">
        <v>166</v>
      </c>
      <c r="S56" s="6" t="s">
        <v>642</v>
      </c>
      <c r="T56" s="11" t="s">
        <v>8</v>
      </c>
      <c r="U56" s="11"/>
      <c r="V56" s="6" t="s">
        <v>183</v>
      </c>
      <c r="W56" s="7" t="s">
        <v>643</v>
      </c>
      <c r="X56" s="11"/>
      <c r="Z56" s="11"/>
      <c r="AB56" s="11"/>
      <c r="AC56" s="6" t="s">
        <v>148</v>
      </c>
      <c r="AD56" s="11" t="s">
        <v>644</v>
      </c>
      <c r="AO56" s="3"/>
      <c r="AQ56" s="3"/>
      <c r="AS56" s="4" t="s">
        <v>233</v>
      </c>
      <c r="AT56" s="6" t="s">
        <v>234</v>
      </c>
      <c r="AU56" s="8">
        <v>46203</v>
      </c>
    </row>
    <row r="57" spans="1:47" s="6" customFormat="1" ht="15" customHeight="1" x14ac:dyDescent="0.25">
      <c r="A57" s="6">
        <v>2026</v>
      </c>
      <c r="B57" s="8">
        <v>46113</v>
      </c>
      <c r="C57" s="8">
        <v>46203</v>
      </c>
      <c r="D57" s="6" t="s">
        <v>113</v>
      </c>
      <c r="H57" s="6" t="s">
        <v>114</v>
      </c>
      <c r="I57" t="s">
        <v>645</v>
      </c>
      <c r="L57" s="6" t="s">
        <v>116</v>
      </c>
      <c r="N57" t="s">
        <v>646</v>
      </c>
      <c r="O57" s="6" t="s">
        <v>148</v>
      </c>
      <c r="P57" s="6" t="s">
        <v>151</v>
      </c>
      <c r="Q57" t="s">
        <v>647</v>
      </c>
      <c r="R57" s="6" t="s">
        <v>158</v>
      </c>
      <c r="S57" t="s">
        <v>648</v>
      </c>
      <c r="T57" s="18">
        <v>515</v>
      </c>
      <c r="U57" s="11"/>
      <c r="V57" s="6" t="s">
        <v>183</v>
      </c>
      <c r="W57" s="18" t="s">
        <v>649</v>
      </c>
      <c r="X57" s="9" t="s">
        <v>228</v>
      </c>
      <c r="Y57" t="s">
        <v>254</v>
      </c>
      <c r="Z57" s="9" t="s">
        <v>343</v>
      </c>
      <c r="AA57" t="s">
        <v>254</v>
      </c>
      <c r="AB57" s="9" t="s">
        <v>231</v>
      </c>
      <c r="AC57" s="6" t="s">
        <v>148</v>
      </c>
      <c r="AD57" s="9" t="s">
        <v>650</v>
      </c>
      <c r="AO57" s="17" t="s">
        <v>651</v>
      </c>
      <c r="AP57" t="s">
        <v>652</v>
      </c>
      <c r="AQ57" s="17" t="s">
        <v>653</v>
      </c>
      <c r="AS57" s="4" t="s">
        <v>233</v>
      </c>
      <c r="AT57" s="6" t="s">
        <v>234</v>
      </c>
      <c r="AU57" s="8">
        <v>46203</v>
      </c>
    </row>
    <row r="58" spans="1:47" s="6" customFormat="1" ht="15" customHeight="1" x14ac:dyDescent="0.25">
      <c r="A58" s="6">
        <v>2026</v>
      </c>
      <c r="B58" s="8">
        <v>46113</v>
      </c>
      <c r="C58" s="8">
        <v>46203</v>
      </c>
      <c r="D58" s="6" t="s">
        <v>113</v>
      </c>
      <c r="H58" s="6" t="s">
        <v>114</v>
      </c>
      <c r="I58" s="26" t="s">
        <v>654</v>
      </c>
      <c r="L58" s="6" t="s">
        <v>116</v>
      </c>
      <c r="N58" s="26" t="s">
        <v>655</v>
      </c>
      <c r="O58" s="6" t="s">
        <v>148</v>
      </c>
      <c r="P58" s="6" t="s">
        <v>151</v>
      </c>
      <c r="Q58" s="26" t="s">
        <v>597</v>
      </c>
      <c r="R58" s="6" t="s">
        <v>158</v>
      </c>
      <c r="S58" s="26" t="s">
        <v>598</v>
      </c>
      <c r="T58" s="27">
        <v>781</v>
      </c>
      <c r="U58" s="27" t="s">
        <v>599</v>
      </c>
      <c r="V58" s="6" t="s">
        <v>183</v>
      </c>
      <c r="W58" s="28" t="s">
        <v>600</v>
      </c>
      <c r="X58" s="29" t="s">
        <v>228</v>
      </c>
      <c r="Y58" s="26" t="s">
        <v>488</v>
      </c>
      <c r="Z58" s="29" t="s">
        <v>489</v>
      </c>
      <c r="AA58" s="26" t="s">
        <v>488</v>
      </c>
      <c r="AB58" s="29" t="s">
        <v>231</v>
      </c>
      <c r="AC58" s="6" t="s">
        <v>148</v>
      </c>
      <c r="AD58" s="11" t="s">
        <v>467</v>
      </c>
      <c r="AO58" s="3"/>
      <c r="AQ58" s="3"/>
      <c r="AS58" s="4" t="s">
        <v>233</v>
      </c>
      <c r="AT58" s="6" t="s">
        <v>234</v>
      </c>
      <c r="AU58" s="8">
        <v>46203</v>
      </c>
    </row>
    <row r="59" spans="1:47" s="6" customFormat="1" ht="15" customHeight="1" x14ac:dyDescent="0.25">
      <c r="A59" s="6">
        <v>2026</v>
      </c>
      <c r="B59" s="8">
        <v>46113</v>
      </c>
      <c r="C59" s="8">
        <v>46203</v>
      </c>
      <c r="D59" s="6" t="s">
        <v>113</v>
      </c>
      <c r="H59" s="6" t="s">
        <v>114</v>
      </c>
      <c r="I59" s="26" t="s">
        <v>656</v>
      </c>
      <c r="L59" s="6" t="s">
        <v>116</v>
      </c>
      <c r="N59" s="26" t="s">
        <v>657</v>
      </c>
      <c r="O59" s="6" t="s">
        <v>148</v>
      </c>
      <c r="P59" s="6" t="s">
        <v>151</v>
      </c>
      <c r="Q59" s="26" t="s">
        <v>597</v>
      </c>
      <c r="R59" s="6" t="s">
        <v>158</v>
      </c>
      <c r="S59" s="26" t="s">
        <v>598</v>
      </c>
      <c r="T59" s="27">
        <v>781</v>
      </c>
      <c r="U59" s="27" t="s">
        <v>599</v>
      </c>
      <c r="V59" s="6" t="s">
        <v>183</v>
      </c>
      <c r="W59" s="28" t="s">
        <v>600</v>
      </c>
      <c r="X59" s="29" t="s">
        <v>228</v>
      </c>
      <c r="Y59" s="26" t="s">
        <v>488</v>
      </c>
      <c r="Z59" s="29" t="s">
        <v>489</v>
      </c>
      <c r="AA59" s="26" t="s">
        <v>488</v>
      </c>
      <c r="AB59" s="29" t="s">
        <v>231</v>
      </c>
      <c r="AC59" s="6" t="s">
        <v>148</v>
      </c>
      <c r="AD59" s="11" t="s">
        <v>467</v>
      </c>
      <c r="AO59" s="5"/>
      <c r="AQ59" s="5"/>
      <c r="AS59" s="4" t="s">
        <v>233</v>
      </c>
      <c r="AT59" s="6" t="s">
        <v>234</v>
      </c>
      <c r="AU59" s="8">
        <v>46203</v>
      </c>
    </row>
    <row r="60" spans="1:47" s="6" customFormat="1" ht="15" customHeight="1" x14ac:dyDescent="0.25">
      <c r="A60" s="6">
        <v>2026</v>
      </c>
      <c r="B60" s="8">
        <v>46113</v>
      </c>
      <c r="C60" s="8">
        <v>46203</v>
      </c>
      <c r="D60" s="6" t="s">
        <v>113</v>
      </c>
      <c r="H60" s="6" t="s">
        <v>114</v>
      </c>
      <c r="I60" s="6" t="s">
        <v>658</v>
      </c>
      <c r="L60" s="6" t="s">
        <v>116</v>
      </c>
      <c r="N60" s="6" t="s">
        <v>659</v>
      </c>
      <c r="O60" s="6" t="s">
        <v>148</v>
      </c>
      <c r="P60" s="6" t="s">
        <v>151</v>
      </c>
      <c r="Q60" s="6" t="s">
        <v>660</v>
      </c>
      <c r="R60" s="6" t="s">
        <v>158</v>
      </c>
      <c r="S60" s="6" t="s">
        <v>661</v>
      </c>
      <c r="T60" s="11">
        <v>400</v>
      </c>
      <c r="U60" s="11" t="s">
        <v>662</v>
      </c>
      <c r="V60" s="6" t="s">
        <v>183</v>
      </c>
      <c r="W60" s="7" t="s">
        <v>663</v>
      </c>
      <c r="X60" s="14" t="s">
        <v>228</v>
      </c>
      <c r="Y60" s="6" t="s">
        <v>310</v>
      </c>
      <c r="Z60" s="14" t="s">
        <v>311</v>
      </c>
      <c r="AA60" s="6" t="s">
        <v>310</v>
      </c>
      <c r="AB60" s="14" t="s">
        <v>231</v>
      </c>
      <c r="AC60" s="6" t="s">
        <v>148</v>
      </c>
      <c r="AD60" s="14" t="s">
        <v>664</v>
      </c>
      <c r="AO60" s="16" t="s">
        <v>665</v>
      </c>
      <c r="AP60" s="6" t="s">
        <v>666</v>
      </c>
      <c r="AQ60" s="16" t="s">
        <v>667</v>
      </c>
      <c r="AS60" s="4" t="s">
        <v>233</v>
      </c>
      <c r="AT60" s="6" t="s">
        <v>234</v>
      </c>
      <c r="AU60" s="8">
        <v>46203</v>
      </c>
    </row>
    <row r="61" spans="1:47" s="6" customFormat="1" ht="15" customHeight="1" x14ac:dyDescent="0.25">
      <c r="A61" s="6">
        <v>2026</v>
      </c>
      <c r="B61" s="8">
        <v>46113</v>
      </c>
      <c r="C61" s="8">
        <v>46203</v>
      </c>
      <c r="D61" s="6" t="s">
        <v>112</v>
      </c>
      <c r="E61" s="6" t="s">
        <v>668</v>
      </c>
      <c r="F61" s="6" t="s">
        <v>669</v>
      </c>
      <c r="G61" s="6" t="s">
        <v>670</v>
      </c>
      <c r="H61" s="6" t="s">
        <v>114</v>
      </c>
      <c r="L61" s="6" t="s">
        <v>116</v>
      </c>
      <c r="N61" s="6" t="s">
        <v>671</v>
      </c>
      <c r="P61" s="6" t="s">
        <v>151</v>
      </c>
      <c r="T61" s="11"/>
      <c r="U61" s="11"/>
      <c r="W61" s="7"/>
      <c r="X61" s="11"/>
      <c r="Z61" s="11"/>
      <c r="AB61" s="11"/>
      <c r="AD61" s="11"/>
      <c r="AO61" s="3"/>
      <c r="AQ61" s="3"/>
      <c r="AS61" s="4" t="s">
        <v>233</v>
      </c>
      <c r="AT61" s="6" t="s">
        <v>234</v>
      </c>
      <c r="AU61" s="8">
        <v>46203</v>
      </c>
    </row>
    <row r="62" spans="1:47" s="6" customFormat="1" ht="15" customHeight="1" x14ac:dyDescent="0.25">
      <c r="A62" s="6">
        <v>2026</v>
      </c>
      <c r="B62" s="8">
        <v>46113</v>
      </c>
      <c r="C62" s="8">
        <v>46203</v>
      </c>
      <c r="D62" s="6" t="s">
        <v>113</v>
      </c>
      <c r="H62" s="6" t="s">
        <v>114</v>
      </c>
      <c r="I62" t="s">
        <v>672</v>
      </c>
      <c r="L62" s="6" t="s">
        <v>116</v>
      </c>
      <c r="N62" t="s">
        <v>673</v>
      </c>
      <c r="O62" s="6" t="s">
        <v>142</v>
      </c>
      <c r="P62" s="6" t="s">
        <v>151</v>
      </c>
      <c r="Q62" t="s">
        <v>674</v>
      </c>
      <c r="R62" s="6" t="s">
        <v>158</v>
      </c>
      <c r="S62" t="s">
        <v>413</v>
      </c>
      <c r="T62" s="18" t="s">
        <v>675</v>
      </c>
      <c r="U62" s="11"/>
      <c r="V62" s="6" t="s">
        <v>183</v>
      </c>
      <c r="W62" s="18" t="s">
        <v>293</v>
      </c>
      <c r="X62" s="22" t="s">
        <v>228</v>
      </c>
      <c r="Y62" t="s">
        <v>241</v>
      </c>
      <c r="Z62" s="22" t="s">
        <v>242</v>
      </c>
      <c r="AA62" t="s">
        <v>243</v>
      </c>
      <c r="AB62" s="22">
        <v>25</v>
      </c>
      <c r="AC62" s="6" t="s">
        <v>142</v>
      </c>
      <c r="AD62" s="11" t="s">
        <v>676</v>
      </c>
      <c r="AO62" s="17" t="s">
        <v>677</v>
      </c>
      <c r="AP62" t="s">
        <v>678</v>
      </c>
      <c r="AQ62" s="17" t="s">
        <v>679</v>
      </c>
      <c r="AS62" s="4" t="s">
        <v>233</v>
      </c>
      <c r="AT62" s="6" t="s">
        <v>234</v>
      </c>
      <c r="AU62" s="8">
        <v>46203</v>
      </c>
    </row>
    <row r="63" spans="1:47" s="6" customFormat="1" ht="15" customHeight="1" x14ac:dyDescent="0.25">
      <c r="A63" s="6">
        <v>2026</v>
      </c>
      <c r="B63" s="8">
        <v>46113</v>
      </c>
      <c r="C63" s="8">
        <v>46203</v>
      </c>
      <c r="D63" s="6" t="s">
        <v>112</v>
      </c>
      <c r="E63" s="6" t="s">
        <v>680</v>
      </c>
      <c r="F63" s="6" t="s">
        <v>681</v>
      </c>
      <c r="G63" s="6" t="s">
        <v>682</v>
      </c>
      <c r="H63" s="6" t="s">
        <v>114</v>
      </c>
      <c r="L63" s="6" t="s">
        <v>116</v>
      </c>
      <c r="N63" s="6" t="s">
        <v>683</v>
      </c>
      <c r="O63" s="6" t="s">
        <v>142</v>
      </c>
      <c r="P63" s="6" t="s">
        <v>151</v>
      </c>
      <c r="R63" s="6" t="s">
        <v>152</v>
      </c>
      <c r="S63" s="6" t="s">
        <v>392</v>
      </c>
      <c r="T63" s="11"/>
      <c r="U63" s="11"/>
      <c r="V63" s="6" t="s">
        <v>183</v>
      </c>
      <c r="W63" s="7" t="s">
        <v>293</v>
      </c>
      <c r="X63" s="22" t="s">
        <v>228</v>
      </c>
      <c r="Y63" t="s">
        <v>241</v>
      </c>
      <c r="Z63" s="22" t="s">
        <v>242</v>
      </c>
      <c r="AA63" t="s">
        <v>243</v>
      </c>
      <c r="AB63" s="22">
        <v>25</v>
      </c>
      <c r="AC63" s="6" t="s">
        <v>142</v>
      </c>
      <c r="AD63" s="11" t="s">
        <v>676</v>
      </c>
      <c r="AO63" s="3"/>
      <c r="AQ63" s="3"/>
      <c r="AS63" s="4" t="s">
        <v>233</v>
      </c>
      <c r="AT63" s="6" t="s">
        <v>234</v>
      </c>
      <c r="AU63" s="8">
        <v>46203</v>
      </c>
    </row>
    <row r="64" spans="1:47" s="6" customFormat="1" ht="15" customHeight="1" x14ac:dyDescent="0.25">
      <c r="A64" s="6">
        <v>2026</v>
      </c>
      <c r="B64" s="8">
        <v>46113</v>
      </c>
      <c r="C64" s="8">
        <v>46203</v>
      </c>
      <c r="D64" s="6" t="s">
        <v>113</v>
      </c>
      <c r="H64" s="6" t="s">
        <v>114</v>
      </c>
      <c r="I64" t="s">
        <v>684</v>
      </c>
      <c r="L64" s="6" t="s">
        <v>116</v>
      </c>
      <c r="N64" t="s">
        <v>685</v>
      </c>
      <c r="O64" s="6" t="s">
        <v>142</v>
      </c>
      <c r="P64" s="6" t="s">
        <v>151</v>
      </c>
      <c r="Q64" t="s">
        <v>686</v>
      </c>
      <c r="R64" s="6" t="s">
        <v>158</v>
      </c>
      <c r="S64" t="s">
        <v>687</v>
      </c>
      <c r="T64" s="18">
        <v>2855</v>
      </c>
      <c r="U64" s="11"/>
      <c r="V64" s="6" t="s">
        <v>183</v>
      </c>
      <c r="W64" s="18" t="s">
        <v>688</v>
      </c>
      <c r="X64" s="9" t="s">
        <v>228</v>
      </c>
      <c r="Y64" t="s">
        <v>241</v>
      </c>
      <c r="Z64" s="9" t="s">
        <v>242</v>
      </c>
      <c r="AA64" t="s">
        <v>243</v>
      </c>
      <c r="AB64" s="9">
        <v>25</v>
      </c>
      <c r="AC64" s="6" t="s">
        <v>142</v>
      </c>
      <c r="AD64" s="9" t="s">
        <v>689</v>
      </c>
      <c r="AO64" s="17" t="s">
        <v>690</v>
      </c>
      <c r="AP64" t="s">
        <v>691</v>
      </c>
      <c r="AQ64" s="17" t="s">
        <v>692</v>
      </c>
      <c r="AS64" s="4" t="s">
        <v>233</v>
      </c>
      <c r="AT64" s="6" t="s">
        <v>234</v>
      </c>
      <c r="AU64" s="8">
        <v>46203</v>
      </c>
    </row>
    <row r="65" spans="1:47" s="6" customFormat="1" ht="15" customHeight="1" x14ac:dyDescent="0.25">
      <c r="A65" s="6">
        <v>2026</v>
      </c>
      <c r="B65" s="8">
        <v>46113</v>
      </c>
      <c r="C65" s="8">
        <v>46203</v>
      </c>
      <c r="D65" s="6" t="s">
        <v>112</v>
      </c>
      <c r="E65" s="6" t="s">
        <v>693</v>
      </c>
      <c r="F65" s="6" t="s">
        <v>694</v>
      </c>
      <c r="G65" s="6" t="s">
        <v>695</v>
      </c>
      <c r="H65" s="6" t="s">
        <v>114</v>
      </c>
      <c r="L65" s="6" t="s">
        <v>116</v>
      </c>
      <c r="N65" s="6" t="s">
        <v>696</v>
      </c>
      <c r="O65" s="6" t="s">
        <v>142</v>
      </c>
      <c r="P65" s="6" t="s">
        <v>151</v>
      </c>
      <c r="Q65" s="6" t="s">
        <v>237</v>
      </c>
      <c r="R65" s="6" t="s">
        <v>177</v>
      </c>
      <c r="S65" s="6" t="s">
        <v>254</v>
      </c>
      <c r="T65" s="11">
        <v>302</v>
      </c>
      <c r="U65" s="11"/>
      <c r="V65" s="6" t="s">
        <v>183</v>
      </c>
      <c r="W65" s="7" t="s">
        <v>266</v>
      </c>
      <c r="X65" s="14" t="s">
        <v>228</v>
      </c>
      <c r="Y65" s="6" t="s">
        <v>241</v>
      </c>
      <c r="Z65" s="14" t="s">
        <v>242</v>
      </c>
      <c r="AA65" s="6" t="s">
        <v>243</v>
      </c>
      <c r="AB65" s="14" t="s">
        <v>244</v>
      </c>
      <c r="AC65" s="6" t="s">
        <v>142</v>
      </c>
      <c r="AD65" s="14" t="s">
        <v>472</v>
      </c>
      <c r="AO65" s="6" t="s">
        <v>697</v>
      </c>
      <c r="AP65" s="6" t="s">
        <v>698</v>
      </c>
      <c r="AQ65" s="6" t="s">
        <v>699</v>
      </c>
      <c r="AS65" s="4" t="s">
        <v>233</v>
      </c>
      <c r="AT65" s="6" t="s">
        <v>234</v>
      </c>
      <c r="AU65" s="8">
        <v>46203</v>
      </c>
    </row>
    <row r="66" spans="1:47" s="6" customFormat="1" ht="15" customHeight="1" x14ac:dyDescent="0.25">
      <c r="A66" s="6">
        <v>2026</v>
      </c>
      <c r="B66" s="8">
        <v>46113</v>
      </c>
      <c r="C66" s="8">
        <v>46203</v>
      </c>
      <c r="D66" s="6" t="s">
        <v>113</v>
      </c>
      <c r="H66" s="6" t="s">
        <v>114</v>
      </c>
      <c r="I66" t="s">
        <v>700</v>
      </c>
      <c r="L66" s="6" t="s">
        <v>116</v>
      </c>
      <c r="N66" t="s">
        <v>701</v>
      </c>
      <c r="O66" s="6" t="s">
        <v>142</v>
      </c>
      <c r="P66" s="6" t="s">
        <v>151</v>
      </c>
      <c r="Q66" t="s">
        <v>702</v>
      </c>
      <c r="R66" s="6" t="s">
        <v>158</v>
      </c>
      <c r="S66" t="s">
        <v>703</v>
      </c>
      <c r="T66" s="11"/>
      <c r="U66" s="11"/>
      <c r="V66" s="6" t="s">
        <v>183</v>
      </c>
      <c r="W66" s="18" t="s">
        <v>704</v>
      </c>
      <c r="X66" s="9" t="s">
        <v>228</v>
      </c>
      <c r="Y66" t="s">
        <v>241</v>
      </c>
      <c r="Z66" s="9" t="s">
        <v>242</v>
      </c>
      <c r="AA66" t="s">
        <v>243</v>
      </c>
      <c r="AB66" s="9" t="s">
        <v>244</v>
      </c>
      <c r="AC66" s="6" t="s">
        <v>142</v>
      </c>
      <c r="AD66" s="9" t="s">
        <v>705</v>
      </c>
      <c r="AO66" s="17" t="s">
        <v>706</v>
      </c>
      <c r="AP66" t="s">
        <v>707</v>
      </c>
      <c r="AQ66" s="17" t="s">
        <v>708</v>
      </c>
      <c r="AS66" s="4" t="s">
        <v>233</v>
      </c>
      <c r="AT66" s="6" t="s">
        <v>234</v>
      </c>
      <c r="AU66" s="8">
        <v>46203</v>
      </c>
    </row>
    <row r="67" spans="1:47" s="6" customFormat="1" ht="15" customHeight="1" x14ac:dyDescent="0.25">
      <c r="A67" s="6">
        <v>2026</v>
      </c>
      <c r="B67" s="8">
        <v>46113</v>
      </c>
      <c r="C67" s="8">
        <v>46203</v>
      </c>
      <c r="D67" s="6" t="s">
        <v>113</v>
      </c>
      <c r="H67" s="6" t="s">
        <v>114</v>
      </c>
      <c r="I67" t="s">
        <v>709</v>
      </c>
      <c r="L67" s="6" t="s">
        <v>116</v>
      </c>
      <c r="N67" t="s">
        <v>710</v>
      </c>
      <c r="O67" s="6" t="s">
        <v>142</v>
      </c>
      <c r="P67" s="6" t="s">
        <v>151</v>
      </c>
      <c r="Q67" t="s">
        <v>711</v>
      </c>
      <c r="R67" s="6" t="s">
        <v>166</v>
      </c>
      <c r="S67" t="s">
        <v>712</v>
      </c>
      <c r="T67" s="18">
        <v>1385</v>
      </c>
      <c r="U67" s="11"/>
      <c r="V67" s="6" t="s">
        <v>183</v>
      </c>
      <c r="W67" s="18" t="s">
        <v>488</v>
      </c>
      <c r="X67" s="9" t="s">
        <v>228</v>
      </c>
      <c r="Y67" t="s">
        <v>241</v>
      </c>
      <c r="Z67" s="9" t="s">
        <v>242</v>
      </c>
      <c r="AA67" t="s">
        <v>243</v>
      </c>
      <c r="AB67" s="9">
        <v>25</v>
      </c>
      <c r="AC67" s="6" t="s">
        <v>142</v>
      </c>
      <c r="AD67" s="9" t="s">
        <v>573</v>
      </c>
      <c r="AO67" s="17" t="s">
        <v>713</v>
      </c>
      <c r="AP67" t="s">
        <v>714</v>
      </c>
      <c r="AQ67" s="17" t="s">
        <v>715</v>
      </c>
      <c r="AS67" s="4" t="s">
        <v>233</v>
      </c>
      <c r="AT67" s="6" t="s">
        <v>234</v>
      </c>
      <c r="AU67" s="8">
        <v>46203</v>
      </c>
    </row>
    <row r="68" spans="1:47" s="6" customFormat="1" ht="15" customHeight="1" x14ac:dyDescent="0.25">
      <c r="A68" s="6">
        <v>2026</v>
      </c>
      <c r="B68" s="8">
        <v>46113</v>
      </c>
      <c r="C68" s="8">
        <v>46203</v>
      </c>
      <c r="D68" s="6" t="s">
        <v>112</v>
      </c>
      <c r="E68" t="s">
        <v>716</v>
      </c>
      <c r="F68" t="s">
        <v>263</v>
      </c>
      <c r="G68" t="s">
        <v>717</v>
      </c>
      <c r="H68" s="6" t="s">
        <v>114</v>
      </c>
      <c r="L68" s="6" t="s">
        <v>116</v>
      </c>
      <c r="N68" t="s">
        <v>718</v>
      </c>
      <c r="O68" s="6" t="s">
        <v>142</v>
      </c>
      <c r="P68" s="6" t="s">
        <v>151</v>
      </c>
      <c r="T68" s="11"/>
      <c r="U68" s="11"/>
      <c r="W68" s="7"/>
      <c r="X68" s="22" t="s">
        <v>228</v>
      </c>
      <c r="Y68" t="s">
        <v>241</v>
      </c>
      <c r="Z68" s="22" t="s">
        <v>242</v>
      </c>
      <c r="AA68" t="s">
        <v>243</v>
      </c>
      <c r="AB68" s="22" t="s">
        <v>244</v>
      </c>
      <c r="AC68" s="6" t="s">
        <v>142</v>
      </c>
      <c r="AD68" s="22">
        <v>80020</v>
      </c>
      <c r="AO68" s="3"/>
      <c r="AQ68" s="3"/>
      <c r="AS68" s="4" t="s">
        <v>233</v>
      </c>
      <c r="AT68" s="6" t="s">
        <v>234</v>
      </c>
      <c r="AU68" s="8">
        <v>46203</v>
      </c>
    </row>
    <row r="69" spans="1:47" s="6" customFormat="1" ht="15" customHeight="1" x14ac:dyDescent="0.25">
      <c r="A69" s="6">
        <v>2026</v>
      </c>
      <c r="B69" s="8">
        <v>46113</v>
      </c>
      <c r="C69" s="8">
        <v>46203</v>
      </c>
      <c r="D69" s="6" t="s">
        <v>113</v>
      </c>
      <c r="H69" s="6" t="s">
        <v>114</v>
      </c>
      <c r="I69" s="6" t="s">
        <v>719</v>
      </c>
      <c r="L69" s="6" t="s">
        <v>116</v>
      </c>
      <c r="N69" s="6" t="s">
        <v>720</v>
      </c>
      <c r="O69" s="6" t="s">
        <v>148</v>
      </c>
      <c r="P69" s="6" t="s">
        <v>151</v>
      </c>
      <c r="Q69" s="6" t="s">
        <v>721</v>
      </c>
      <c r="R69" s="6" t="s">
        <v>177</v>
      </c>
      <c r="S69" s="6" t="s">
        <v>722</v>
      </c>
      <c r="T69" s="11" t="s">
        <v>723</v>
      </c>
      <c r="U69" s="11"/>
      <c r="V69" s="6" t="s">
        <v>183</v>
      </c>
      <c r="W69" s="7" t="s">
        <v>724</v>
      </c>
      <c r="X69" s="11"/>
      <c r="Z69" s="11"/>
      <c r="AB69" s="11" t="s">
        <v>231</v>
      </c>
      <c r="AC69" s="6" t="s">
        <v>148</v>
      </c>
      <c r="AD69" s="11" t="s">
        <v>725</v>
      </c>
      <c r="AO69" s="3" t="s">
        <v>726</v>
      </c>
      <c r="AP69" s="7">
        <v>8002262626</v>
      </c>
      <c r="AQ69" s="5" t="s">
        <v>727</v>
      </c>
      <c r="AS69" s="4" t="s">
        <v>233</v>
      </c>
      <c r="AT69" s="6" t="s">
        <v>234</v>
      </c>
      <c r="AU69" s="8">
        <v>46203</v>
      </c>
    </row>
    <row r="70" spans="1:47" s="6" customFormat="1" ht="15" customHeight="1" x14ac:dyDescent="0.25">
      <c r="A70" s="6">
        <v>2026</v>
      </c>
      <c r="B70" s="8">
        <v>46113</v>
      </c>
      <c r="C70" s="8">
        <v>46203</v>
      </c>
      <c r="D70" s="6" t="s">
        <v>113</v>
      </c>
      <c r="H70" s="6" t="s">
        <v>114</v>
      </c>
      <c r="I70" s="6" t="s">
        <v>728</v>
      </c>
      <c r="L70" s="6" t="s">
        <v>116</v>
      </c>
      <c r="N70" s="6" t="s">
        <v>729</v>
      </c>
      <c r="O70" s="6" t="s">
        <v>149</v>
      </c>
      <c r="P70" s="6" t="s">
        <v>151</v>
      </c>
      <c r="Q70" s="6" t="s">
        <v>721</v>
      </c>
      <c r="R70" s="6" t="s">
        <v>166</v>
      </c>
      <c r="S70" s="6" t="s">
        <v>730</v>
      </c>
      <c r="T70" s="11" t="s">
        <v>731</v>
      </c>
      <c r="U70" s="11"/>
      <c r="V70" s="6" t="s">
        <v>192</v>
      </c>
      <c r="W70" s="7" t="s">
        <v>732</v>
      </c>
      <c r="X70" s="14" t="s">
        <v>228</v>
      </c>
      <c r="Y70" s="6" t="s">
        <v>591</v>
      </c>
      <c r="Z70" s="14" t="s">
        <v>311</v>
      </c>
      <c r="AA70" s="6" t="s">
        <v>591</v>
      </c>
      <c r="AB70" s="14" t="s">
        <v>592</v>
      </c>
      <c r="AC70" s="6" t="s">
        <v>149</v>
      </c>
      <c r="AD70" s="11" t="s">
        <v>733</v>
      </c>
      <c r="AO70" s="3" t="s">
        <v>734</v>
      </c>
      <c r="AP70" s="24">
        <v>5552460700</v>
      </c>
      <c r="AQ70" s="5" t="s">
        <v>735</v>
      </c>
      <c r="AS70" s="4" t="s">
        <v>233</v>
      </c>
      <c r="AT70" s="6" t="s">
        <v>234</v>
      </c>
      <c r="AU70" s="8">
        <v>46203</v>
      </c>
    </row>
    <row r="71" spans="1:47" s="6" customFormat="1" ht="15" customHeight="1" x14ac:dyDescent="0.25">
      <c r="A71" s="6">
        <v>2026</v>
      </c>
      <c r="B71" s="8">
        <v>46113</v>
      </c>
      <c r="C71" s="8">
        <v>46203</v>
      </c>
      <c r="D71" s="6" t="s">
        <v>112</v>
      </c>
      <c r="E71" s="6" t="s">
        <v>736</v>
      </c>
      <c r="F71" s="6" t="s">
        <v>737</v>
      </c>
      <c r="G71" s="6" t="s">
        <v>738</v>
      </c>
      <c r="H71" s="6" t="s">
        <v>114</v>
      </c>
      <c r="L71" s="6" t="s">
        <v>116</v>
      </c>
      <c r="N71" s="6" t="s">
        <v>739</v>
      </c>
      <c r="O71" s="6" t="s">
        <v>142</v>
      </c>
      <c r="P71" s="6" t="s">
        <v>151</v>
      </c>
      <c r="Q71" s="6" t="s">
        <v>740</v>
      </c>
      <c r="R71" s="6" t="s">
        <v>166</v>
      </c>
      <c r="S71" s="6" t="s">
        <v>741</v>
      </c>
      <c r="T71" s="11" t="s">
        <v>742</v>
      </c>
      <c r="U71" s="11"/>
      <c r="V71" s="6" t="s">
        <v>183</v>
      </c>
      <c r="W71" s="7" t="s">
        <v>362</v>
      </c>
      <c r="X71" s="14" t="s">
        <v>228</v>
      </c>
      <c r="Y71" s="6" t="s">
        <v>241</v>
      </c>
      <c r="Z71" s="14" t="s">
        <v>242</v>
      </c>
      <c r="AA71" s="6" t="s">
        <v>243</v>
      </c>
      <c r="AB71" s="14" t="s">
        <v>244</v>
      </c>
      <c r="AC71" s="6" t="s">
        <v>142</v>
      </c>
      <c r="AD71" s="14">
        <v>80020</v>
      </c>
      <c r="AO71" s="16" t="s">
        <v>743</v>
      </c>
      <c r="AP71" s="6" t="s">
        <v>744</v>
      </c>
      <c r="AQ71" s="16" t="s">
        <v>745</v>
      </c>
      <c r="AS71" s="4" t="s">
        <v>233</v>
      </c>
      <c r="AT71" s="6" t="s">
        <v>234</v>
      </c>
      <c r="AU71" s="8">
        <v>46203</v>
      </c>
    </row>
    <row r="72" spans="1:47" ht="15" customHeight="1" x14ac:dyDescent="0.25">
      <c r="A72" s="6">
        <v>2026</v>
      </c>
      <c r="B72" s="8">
        <v>46113</v>
      </c>
      <c r="C72" s="8">
        <v>46203</v>
      </c>
      <c r="D72" s="6" t="s">
        <v>113</v>
      </c>
      <c r="H72" s="6" t="s">
        <v>114</v>
      </c>
      <c r="I72" s="6" t="s">
        <v>746</v>
      </c>
      <c r="L72" s="6" t="s">
        <v>116</v>
      </c>
      <c r="N72" s="6" t="s">
        <v>747</v>
      </c>
      <c r="O72" s="6"/>
      <c r="P72" s="6" t="s">
        <v>151</v>
      </c>
      <c r="R72" s="6"/>
      <c r="T72" s="9"/>
      <c r="U72" s="9"/>
      <c r="V72" s="6"/>
      <c r="X72" s="9"/>
      <c r="Z72" s="9"/>
      <c r="AB72" s="9"/>
      <c r="AD72" s="9"/>
      <c r="AS72" s="4" t="s">
        <v>233</v>
      </c>
      <c r="AT72" s="6" t="s">
        <v>234</v>
      </c>
      <c r="AU72" s="8">
        <v>46203</v>
      </c>
    </row>
    <row r="73" spans="1:47" ht="15" customHeight="1" x14ac:dyDescent="0.25">
      <c r="A73" s="6">
        <v>2026</v>
      </c>
      <c r="B73" s="8">
        <v>46113</v>
      </c>
      <c r="C73" s="8">
        <v>46203</v>
      </c>
      <c r="D73" s="6" t="s">
        <v>113</v>
      </c>
      <c r="E73" s="6"/>
      <c r="F73" s="6"/>
      <c r="G73" s="6"/>
      <c r="H73" s="6" t="s">
        <v>114</v>
      </c>
      <c r="I73" s="6" t="s">
        <v>748</v>
      </c>
      <c r="L73" s="6" t="s">
        <v>116</v>
      </c>
      <c r="N73" s="6" t="s">
        <v>749</v>
      </c>
      <c r="O73" s="6"/>
      <c r="P73" s="6" t="s">
        <v>151</v>
      </c>
      <c r="R73" s="6"/>
      <c r="S73" s="6"/>
      <c r="T73" s="9"/>
      <c r="U73" s="9"/>
      <c r="V73" s="6"/>
      <c r="W73" s="7"/>
      <c r="X73" s="9"/>
      <c r="Z73" s="9"/>
      <c r="AB73" s="9"/>
      <c r="AD73" s="9"/>
      <c r="AS73" s="4" t="s">
        <v>233</v>
      </c>
      <c r="AT73" s="6" t="s">
        <v>234</v>
      </c>
      <c r="AU73" s="8">
        <v>46203</v>
      </c>
    </row>
    <row r="74" spans="1:47" ht="15" customHeight="1" x14ac:dyDescent="0.25">
      <c r="A74" s="6">
        <v>2026</v>
      </c>
      <c r="B74" s="8">
        <v>46113</v>
      </c>
      <c r="C74" s="8">
        <v>46203</v>
      </c>
      <c r="D74" s="6" t="s">
        <v>112</v>
      </c>
      <c r="E74" t="s">
        <v>750</v>
      </c>
      <c r="F74" t="s">
        <v>751</v>
      </c>
      <c r="G74" t="s">
        <v>752</v>
      </c>
      <c r="H74" s="6" t="s">
        <v>114</v>
      </c>
      <c r="L74" s="6" t="s">
        <v>116</v>
      </c>
      <c r="N74" t="s">
        <v>753</v>
      </c>
      <c r="O74" s="6" t="s">
        <v>142</v>
      </c>
      <c r="P74" s="6" t="s">
        <v>151</v>
      </c>
      <c r="R74" s="6"/>
      <c r="T74" s="9"/>
      <c r="U74" s="9"/>
      <c r="V74" s="6"/>
      <c r="X74" s="22" t="s">
        <v>228</v>
      </c>
      <c r="Y74" t="s">
        <v>241</v>
      </c>
      <c r="Z74" s="22" t="s">
        <v>242</v>
      </c>
      <c r="AA74" t="s">
        <v>243</v>
      </c>
      <c r="AB74" s="22" t="s">
        <v>244</v>
      </c>
      <c r="AC74" s="6" t="s">
        <v>142</v>
      </c>
      <c r="AD74" s="22" t="s">
        <v>754</v>
      </c>
      <c r="AO74" s="17" t="s">
        <v>755</v>
      </c>
      <c r="AP74" t="s">
        <v>756</v>
      </c>
      <c r="AS74" s="4" t="s">
        <v>233</v>
      </c>
      <c r="AT74" s="6" t="s">
        <v>234</v>
      </c>
      <c r="AU74" s="8">
        <v>46203</v>
      </c>
    </row>
    <row r="75" spans="1:47" ht="15" customHeight="1" x14ac:dyDescent="0.25">
      <c r="A75" s="6">
        <v>2026</v>
      </c>
      <c r="B75" s="8">
        <v>46113</v>
      </c>
      <c r="C75" s="8">
        <v>46203</v>
      </c>
      <c r="D75" s="6" t="s">
        <v>113</v>
      </c>
      <c r="H75" s="6" t="s">
        <v>114</v>
      </c>
      <c r="I75" s="6" t="s">
        <v>757</v>
      </c>
      <c r="L75" s="6" t="s">
        <v>116</v>
      </c>
      <c r="N75" s="6" t="s">
        <v>758</v>
      </c>
      <c r="O75" s="6" t="s">
        <v>148</v>
      </c>
      <c r="P75" s="6" t="s">
        <v>151</v>
      </c>
      <c r="Q75" t="s">
        <v>597</v>
      </c>
      <c r="R75" s="6" t="s">
        <v>158</v>
      </c>
      <c r="S75" s="6" t="s">
        <v>598</v>
      </c>
      <c r="T75" s="9" t="s">
        <v>759</v>
      </c>
      <c r="U75" s="9" t="s">
        <v>599</v>
      </c>
      <c r="V75" s="6" t="s">
        <v>183</v>
      </c>
      <c r="W75" s="28" t="s">
        <v>600</v>
      </c>
      <c r="X75" s="29" t="s">
        <v>228</v>
      </c>
      <c r="Y75" s="26" t="s">
        <v>488</v>
      </c>
      <c r="Z75" s="29" t="s">
        <v>489</v>
      </c>
      <c r="AA75" s="26" t="s">
        <v>488</v>
      </c>
      <c r="AB75" s="29" t="s">
        <v>231</v>
      </c>
      <c r="AC75" s="6" t="s">
        <v>148</v>
      </c>
      <c r="AD75" s="9" t="s">
        <v>760</v>
      </c>
      <c r="AS75" s="4" t="s">
        <v>233</v>
      </c>
      <c r="AT75" s="6" t="s">
        <v>234</v>
      </c>
      <c r="AU75" s="8">
        <v>46203</v>
      </c>
    </row>
    <row r="76" spans="1:47" ht="15" customHeight="1" x14ac:dyDescent="0.25">
      <c r="A76" s="6">
        <v>2026</v>
      </c>
      <c r="B76" s="8">
        <v>46113</v>
      </c>
      <c r="C76" s="8">
        <v>46203</v>
      </c>
      <c r="D76" s="6" t="s">
        <v>113</v>
      </c>
      <c r="H76" s="6" t="s">
        <v>114</v>
      </c>
      <c r="I76" t="s">
        <v>761</v>
      </c>
      <c r="L76" s="6" t="s">
        <v>116</v>
      </c>
      <c r="N76" t="s">
        <v>762</v>
      </c>
      <c r="O76" s="6" t="s">
        <v>142</v>
      </c>
      <c r="P76" s="6" t="s">
        <v>151</v>
      </c>
      <c r="Q76" t="s">
        <v>763</v>
      </c>
      <c r="R76" s="6"/>
      <c r="S76" t="s">
        <v>764</v>
      </c>
      <c r="T76" s="18">
        <v>3505</v>
      </c>
      <c r="U76" s="18">
        <v>401</v>
      </c>
      <c r="V76" s="6" t="s">
        <v>183</v>
      </c>
      <c r="W76" s="18" t="s">
        <v>765</v>
      </c>
      <c r="X76" s="9" t="s">
        <v>228</v>
      </c>
      <c r="Y76" t="s">
        <v>766</v>
      </c>
      <c r="Z76" s="9" t="s">
        <v>767</v>
      </c>
      <c r="AA76" t="s">
        <v>768</v>
      </c>
      <c r="AB76" s="9" t="s">
        <v>769</v>
      </c>
      <c r="AC76" s="6" t="s">
        <v>120</v>
      </c>
      <c r="AD76" s="9" t="s">
        <v>770</v>
      </c>
      <c r="AO76" s="17" t="s">
        <v>771</v>
      </c>
      <c r="AP76" t="s">
        <v>772</v>
      </c>
      <c r="AQ76" s="17" t="s">
        <v>773</v>
      </c>
      <c r="AS76" s="4" t="s">
        <v>233</v>
      </c>
      <c r="AT76" s="6" t="s">
        <v>234</v>
      </c>
      <c r="AU76" s="8">
        <v>46203</v>
      </c>
    </row>
    <row r="77" spans="1:47" ht="15" customHeight="1" x14ac:dyDescent="0.25">
      <c r="A77" s="6">
        <v>2026</v>
      </c>
      <c r="B77" s="8">
        <v>46113</v>
      </c>
      <c r="C77" s="8">
        <v>46203</v>
      </c>
      <c r="D77" s="6" t="s">
        <v>113</v>
      </c>
      <c r="H77" s="6" t="s">
        <v>114</v>
      </c>
      <c r="I77" s="6" t="s">
        <v>774</v>
      </c>
      <c r="L77" s="6" t="s">
        <v>116</v>
      </c>
      <c r="N77" s="6" t="s">
        <v>775</v>
      </c>
      <c r="O77" s="6" t="s">
        <v>123</v>
      </c>
      <c r="P77" s="6" t="s">
        <v>151</v>
      </c>
      <c r="R77" s="6"/>
      <c r="T77" s="9"/>
      <c r="U77" s="9"/>
      <c r="V77" s="6"/>
      <c r="X77" s="9"/>
      <c r="Z77" s="9"/>
      <c r="AB77" s="9"/>
      <c r="AC77" s="6"/>
      <c r="AD77" s="9"/>
      <c r="AS77" s="4" t="s">
        <v>233</v>
      </c>
      <c r="AT77" s="6" t="s">
        <v>234</v>
      </c>
      <c r="AU77" s="8">
        <v>46203</v>
      </c>
    </row>
    <row r="78" spans="1:47" ht="15" customHeight="1" x14ac:dyDescent="0.25">
      <c r="A78" s="6">
        <v>2026</v>
      </c>
      <c r="B78" s="8">
        <v>46113</v>
      </c>
      <c r="C78" s="8">
        <v>46203</v>
      </c>
      <c r="D78" s="6" t="s">
        <v>112</v>
      </c>
      <c r="E78" t="s">
        <v>776</v>
      </c>
      <c r="F78" t="s">
        <v>777</v>
      </c>
      <c r="G78" t="s">
        <v>778</v>
      </c>
      <c r="H78" s="6" t="s">
        <v>114</v>
      </c>
      <c r="L78" s="6" t="s">
        <v>116</v>
      </c>
      <c r="N78" t="s">
        <v>779</v>
      </c>
      <c r="O78" s="6"/>
      <c r="P78" s="6" t="s">
        <v>151</v>
      </c>
      <c r="R78" s="6"/>
      <c r="T78" s="9"/>
      <c r="U78" s="9"/>
      <c r="V78" s="6"/>
      <c r="X78" s="9"/>
      <c r="Z78" s="9"/>
      <c r="AB78" s="9"/>
      <c r="AC78" s="6"/>
      <c r="AD78" s="9"/>
      <c r="AS78" s="4" t="s">
        <v>233</v>
      </c>
      <c r="AT78" s="6" t="s">
        <v>234</v>
      </c>
      <c r="AU78" s="8">
        <v>46203</v>
      </c>
    </row>
    <row r="79" spans="1:47" ht="15" customHeight="1" x14ac:dyDescent="0.25">
      <c r="A79" s="6">
        <v>2026</v>
      </c>
      <c r="B79" s="8">
        <v>46113</v>
      </c>
      <c r="C79" s="8">
        <v>46203</v>
      </c>
      <c r="D79" s="6" t="s">
        <v>113</v>
      </c>
      <c r="H79" s="6" t="s">
        <v>114</v>
      </c>
      <c r="I79" s="6" t="s">
        <v>694</v>
      </c>
      <c r="L79" s="6" t="s">
        <v>116</v>
      </c>
      <c r="N79" s="6" t="s">
        <v>780</v>
      </c>
      <c r="O79" s="6" t="s">
        <v>142</v>
      </c>
      <c r="P79" s="6" t="s">
        <v>151</v>
      </c>
      <c r="Q79" s="6" t="s">
        <v>781</v>
      </c>
      <c r="R79" s="6" t="s">
        <v>158</v>
      </c>
      <c r="S79" s="6" t="s">
        <v>782</v>
      </c>
      <c r="T79" s="11" t="s">
        <v>320</v>
      </c>
      <c r="U79" s="9"/>
      <c r="V79" s="6" t="s">
        <v>183</v>
      </c>
      <c r="W79" s="7" t="s">
        <v>266</v>
      </c>
      <c r="X79" s="11" t="s">
        <v>228</v>
      </c>
      <c r="Y79" s="6" t="s">
        <v>241</v>
      </c>
      <c r="Z79" s="11" t="s">
        <v>242</v>
      </c>
      <c r="AA79" s="6" t="s">
        <v>243</v>
      </c>
      <c r="AB79" s="11">
        <v>25</v>
      </c>
      <c r="AC79" s="6" t="s">
        <v>142</v>
      </c>
      <c r="AD79" s="11">
        <v>80200</v>
      </c>
      <c r="AO79" s="16" t="s">
        <v>783</v>
      </c>
      <c r="AP79" s="6" t="s">
        <v>784</v>
      </c>
      <c r="AQ79" s="16" t="s">
        <v>785</v>
      </c>
      <c r="AS79" s="4" t="s">
        <v>233</v>
      </c>
      <c r="AT79" s="6" t="s">
        <v>234</v>
      </c>
      <c r="AU79" s="8">
        <v>46203</v>
      </c>
    </row>
    <row r="80" spans="1:47" ht="15" customHeight="1" x14ac:dyDescent="0.25">
      <c r="A80" s="6">
        <v>2026</v>
      </c>
      <c r="B80" s="8">
        <v>46113</v>
      </c>
      <c r="C80" s="8">
        <v>46203</v>
      </c>
      <c r="D80" s="6" t="s">
        <v>113</v>
      </c>
      <c r="H80" s="6" t="s">
        <v>114</v>
      </c>
      <c r="I80" t="s">
        <v>786</v>
      </c>
      <c r="L80" s="6" t="s">
        <v>116</v>
      </c>
      <c r="N80" t="s">
        <v>787</v>
      </c>
      <c r="O80" s="6" t="s">
        <v>142</v>
      </c>
      <c r="P80" s="6" t="s">
        <v>151</v>
      </c>
      <c r="Q80" t="s">
        <v>788</v>
      </c>
      <c r="R80" s="6" t="s">
        <v>166</v>
      </c>
      <c r="S80" t="s">
        <v>789</v>
      </c>
      <c r="T80" s="9" t="s">
        <v>790</v>
      </c>
      <c r="U80" s="9"/>
      <c r="V80" s="6" t="s">
        <v>183</v>
      </c>
      <c r="W80" t="s">
        <v>791</v>
      </c>
      <c r="X80" s="9" t="s">
        <v>228</v>
      </c>
      <c r="Y80" t="s">
        <v>241</v>
      </c>
      <c r="Z80" s="9" t="s">
        <v>242</v>
      </c>
      <c r="AA80" t="s">
        <v>243</v>
      </c>
      <c r="AB80" s="9">
        <v>25</v>
      </c>
      <c r="AC80" s="6" t="s">
        <v>142</v>
      </c>
      <c r="AD80" s="9" t="s">
        <v>792</v>
      </c>
      <c r="AO80" t="s">
        <v>793</v>
      </c>
      <c r="AP80" t="s">
        <v>794</v>
      </c>
      <c r="AS80" s="4" t="s">
        <v>233</v>
      </c>
      <c r="AT80" s="6" t="s">
        <v>234</v>
      </c>
      <c r="AU80" s="8">
        <v>46203</v>
      </c>
    </row>
    <row r="81" spans="1:47" ht="15" customHeight="1" x14ac:dyDescent="0.25">
      <c r="A81" s="6">
        <v>2026</v>
      </c>
      <c r="B81" s="8">
        <v>46113</v>
      </c>
      <c r="C81" s="8">
        <v>46203</v>
      </c>
      <c r="D81" s="6" t="s">
        <v>112</v>
      </c>
      <c r="E81" s="6" t="s">
        <v>795</v>
      </c>
      <c r="F81" s="6" t="s">
        <v>796</v>
      </c>
      <c r="G81" s="6" t="s">
        <v>797</v>
      </c>
      <c r="H81" s="6" t="s">
        <v>114</v>
      </c>
      <c r="L81" s="6" t="s">
        <v>116</v>
      </c>
      <c r="N81" t="s">
        <v>798</v>
      </c>
      <c r="O81" s="6" t="s">
        <v>142</v>
      </c>
      <c r="P81" s="6" t="s">
        <v>151</v>
      </c>
      <c r="R81" s="6" t="s">
        <v>158</v>
      </c>
      <c r="S81" s="6" t="s">
        <v>799</v>
      </c>
      <c r="T81" s="9"/>
      <c r="U81" s="9"/>
      <c r="V81" s="6" t="s">
        <v>183</v>
      </c>
      <c r="W81" s="7" t="s">
        <v>800</v>
      </c>
      <c r="X81" s="9" t="s">
        <v>228</v>
      </c>
      <c r="Y81" t="s">
        <v>241</v>
      </c>
      <c r="Z81" s="9" t="s">
        <v>242</v>
      </c>
      <c r="AA81" t="s">
        <v>243</v>
      </c>
      <c r="AB81" s="9">
        <v>25</v>
      </c>
      <c r="AC81" s="6" t="s">
        <v>142</v>
      </c>
      <c r="AD81" s="9" t="s">
        <v>801</v>
      </c>
      <c r="AS81" s="4" t="s">
        <v>233</v>
      </c>
      <c r="AT81" s="6" t="s">
        <v>234</v>
      </c>
      <c r="AU81" s="8">
        <v>46203</v>
      </c>
    </row>
    <row r="82" spans="1:47" ht="15" customHeight="1" x14ac:dyDescent="0.25">
      <c r="A82" s="6">
        <v>2026</v>
      </c>
      <c r="B82" s="8">
        <v>46113</v>
      </c>
      <c r="C82" s="8">
        <v>46203</v>
      </c>
      <c r="D82" s="6" t="s">
        <v>113</v>
      </c>
      <c r="H82" s="6" t="s">
        <v>114</v>
      </c>
      <c r="I82" t="s">
        <v>802</v>
      </c>
      <c r="L82" s="6" t="s">
        <v>116</v>
      </c>
      <c r="N82" t="s">
        <v>803</v>
      </c>
      <c r="O82" s="6" t="s">
        <v>142</v>
      </c>
      <c r="P82" s="6" t="s">
        <v>151</v>
      </c>
      <c r="Q82" t="s">
        <v>804</v>
      </c>
      <c r="R82" s="6" t="s">
        <v>158</v>
      </c>
      <c r="S82" t="s">
        <v>805</v>
      </c>
      <c r="T82" s="9">
        <v>1855</v>
      </c>
      <c r="U82" s="9"/>
      <c r="V82" s="6" t="s">
        <v>183</v>
      </c>
      <c r="W82" t="s">
        <v>301</v>
      </c>
      <c r="X82" s="9" t="s">
        <v>228</v>
      </c>
      <c r="Y82" t="s">
        <v>241</v>
      </c>
      <c r="Z82" s="9" t="s">
        <v>242</v>
      </c>
      <c r="AA82" t="s">
        <v>243</v>
      </c>
      <c r="AB82" s="9" t="s">
        <v>244</v>
      </c>
      <c r="AC82" s="6" t="s">
        <v>142</v>
      </c>
      <c r="AD82" s="9" t="s">
        <v>363</v>
      </c>
      <c r="AO82" t="s">
        <v>806</v>
      </c>
      <c r="AP82" t="s">
        <v>807</v>
      </c>
      <c r="AQ82" t="s">
        <v>808</v>
      </c>
      <c r="AS82" s="4" t="s">
        <v>233</v>
      </c>
      <c r="AT82" s="6" t="s">
        <v>234</v>
      </c>
      <c r="AU82" s="8">
        <v>46203</v>
      </c>
    </row>
    <row r="83" spans="1:47" ht="15" customHeight="1" x14ac:dyDescent="0.25">
      <c r="A83" s="6">
        <v>2026</v>
      </c>
      <c r="B83" s="8">
        <v>46113</v>
      </c>
      <c r="C83" s="8">
        <v>46203</v>
      </c>
      <c r="D83" s="6" t="s">
        <v>112</v>
      </c>
      <c r="E83" t="s">
        <v>809</v>
      </c>
      <c r="F83" t="s">
        <v>810</v>
      </c>
      <c r="G83" t="s">
        <v>811</v>
      </c>
      <c r="H83" s="6" t="s">
        <v>114</v>
      </c>
      <c r="L83" s="6" t="s">
        <v>116</v>
      </c>
      <c r="N83" t="s">
        <v>812</v>
      </c>
      <c r="O83" s="6" t="s">
        <v>120</v>
      </c>
      <c r="P83" s="6" t="s">
        <v>151</v>
      </c>
      <c r="R83" s="6" t="s">
        <v>177</v>
      </c>
      <c r="S83" t="s">
        <v>813</v>
      </c>
      <c r="T83" s="18">
        <v>25</v>
      </c>
      <c r="U83" s="9"/>
      <c r="V83" s="6" t="s">
        <v>183</v>
      </c>
      <c r="W83" s="18" t="s">
        <v>814</v>
      </c>
      <c r="X83" s="22" t="s">
        <v>228</v>
      </c>
      <c r="Y83" t="s">
        <v>766</v>
      </c>
      <c r="Z83" s="22" t="s">
        <v>767</v>
      </c>
      <c r="AA83" t="s">
        <v>768</v>
      </c>
      <c r="AB83" s="22" t="s">
        <v>769</v>
      </c>
      <c r="AC83" s="6" t="s">
        <v>120</v>
      </c>
      <c r="AD83" s="22" t="s">
        <v>815</v>
      </c>
      <c r="AS83" s="4" t="s">
        <v>233</v>
      </c>
      <c r="AT83" s="6" t="s">
        <v>234</v>
      </c>
      <c r="AU83" s="8">
        <v>46203</v>
      </c>
    </row>
    <row r="84" spans="1:47" ht="15" customHeight="1" x14ac:dyDescent="0.25">
      <c r="A84" s="6">
        <v>2026</v>
      </c>
      <c r="B84" s="8">
        <v>46113</v>
      </c>
      <c r="C84" s="8">
        <v>46203</v>
      </c>
      <c r="D84" s="6" t="s">
        <v>112</v>
      </c>
      <c r="E84" t="s">
        <v>816</v>
      </c>
      <c r="F84" t="s">
        <v>817</v>
      </c>
      <c r="G84" t="s">
        <v>818</v>
      </c>
      <c r="H84" s="6" t="s">
        <v>114</v>
      </c>
      <c r="L84" s="6" t="s">
        <v>116</v>
      </c>
      <c r="N84" t="s">
        <v>819</v>
      </c>
      <c r="O84" s="6" t="s">
        <v>142</v>
      </c>
      <c r="P84" s="6" t="s">
        <v>151</v>
      </c>
      <c r="T84" s="9"/>
      <c r="U84" s="9"/>
      <c r="V84" s="6"/>
      <c r="X84" s="22" t="s">
        <v>228</v>
      </c>
      <c r="Y84" t="s">
        <v>241</v>
      </c>
      <c r="Z84" s="22" t="s">
        <v>242</v>
      </c>
      <c r="AA84" t="s">
        <v>243</v>
      </c>
      <c r="AB84" s="22" t="s">
        <v>244</v>
      </c>
      <c r="AC84" s="6" t="s">
        <v>142</v>
      </c>
      <c r="AD84" s="9" t="s">
        <v>820</v>
      </c>
      <c r="AS84" s="4" t="s">
        <v>233</v>
      </c>
      <c r="AT84" s="6" t="s">
        <v>234</v>
      </c>
      <c r="AU84" s="8">
        <v>46203</v>
      </c>
    </row>
    <row r="85" spans="1:47" ht="15" customHeight="1" x14ac:dyDescent="0.25">
      <c r="A85" s="6">
        <v>2026</v>
      </c>
      <c r="B85" s="8">
        <v>46113</v>
      </c>
      <c r="C85" s="8">
        <v>46203</v>
      </c>
      <c r="D85" s="6" t="s">
        <v>113</v>
      </c>
      <c r="H85" s="6" t="s">
        <v>114</v>
      </c>
      <c r="I85" t="s">
        <v>821</v>
      </c>
      <c r="L85" s="6" t="s">
        <v>116</v>
      </c>
      <c r="N85" t="s">
        <v>822</v>
      </c>
      <c r="O85" s="6" t="s">
        <v>148</v>
      </c>
      <c r="P85" s="6" t="s">
        <v>151</v>
      </c>
      <c r="Q85" t="s">
        <v>823</v>
      </c>
      <c r="R85" s="6" t="s">
        <v>177</v>
      </c>
      <c r="S85" t="s">
        <v>226</v>
      </c>
      <c r="T85" s="18">
        <v>250</v>
      </c>
      <c r="U85" s="9"/>
      <c r="V85" s="6" t="s">
        <v>183</v>
      </c>
      <c r="W85" s="18" t="s">
        <v>227</v>
      </c>
      <c r="X85" s="22" t="s">
        <v>228</v>
      </c>
      <c r="Y85" t="s">
        <v>229</v>
      </c>
      <c r="Z85" s="22" t="s">
        <v>230</v>
      </c>
      <c r="AA85" t="s">
        <v>229</v>
      </c>
      <c r="AB85" s="22" t="s">
        <v>231</v>
      </c>
      <c r="AC85" s="6" t="s">
        <v>148</v>
      </c>
      <c r="AD85" s="9" t="s">
        <v>232</v>
      </c>
      <c r="AO85" s="17" t="s">
        <v>824</v>
      </c>
      <c r="AP85" t="s">
        <v>825</v>
      </c>
      <c r="AQ85" s="17" t="s">
        <v>826</v>
      </c>
      <c r="AS85" s="4" t="s">
        <v>233</v>
      </c>
      <c r="AT85" s="6" t="s">
        <v>234</v>
      </c>
      <c r="AU85" s="8">
        <v>46203</v>
      </c>
    </row>
    <row r="86" spans="1:47" ht="15" customHeight="1" x14ac:dyDescent="0.25">
      <c r="A86" s="6">
        <v>2026</v>
      </c>
      <c r="B86" s="8">
        <v>46113</v>
      </c>
      <c r="C86" s="8">
        <v>46203</v>
      </c>
      <c r="D86" s="6" t="s">
        <v>112</v>
      </c>
      <c r="E86" t="s">
        <v>827</v>
      </c>
      <c r="F86" t="s">
        <v>828</v>
      </c>
      <c r="G86" t="s">
        <v>829</v>
      </c>
      <c r="H86" s="6" t="s">
        <v>114</v>
      </c>
      <c r="L86" s="6" t="s">
        <v>116</v>
      </c>
      <c r="N86" s="6" t="s">
        <v>830</v>
      </c>
      <c r="O86" s="6" t="s">
        <v>142</v>
      </c>
      <c r="P86" s="6" t="s">
        <v>151</v>
      </c>
      <c r="R86" s="6" t="s">
        <v>152</v>
      </c>
      <c r="S86" t="s">
        <v>831</v>
      </c>
      <c r="T86" s="9" t="s">
        <v>832</v>
      </c>
      <c r="U86" s="9"/>
      <c r="V86" s="6" t="s">
        <v>183</v>
      </c>
      <c r="W86" t="s">
        <v>833</v>
      </c>
      <c r="X86" s="9" t="s">
        <v>834</v>
      </c>
      <c r="Y86" t="s">
        <v>835</v>
      </c>
      <c r="Z86" s="9" t="s">
        <v>242</v>
      </c>
      <c r="AA86" t="s">
        <v>243</v>
      </c>
      <c r="AB86" s="9" t="s">
        <v>244</v>
      </c>
      <c r="AC86" s="6" t="s">
        <v>142</v>
      </c>
      <c r="AD86" s="9" t="s">
        <v>836</v>
      </c>
      <c r="AS86" s="4" t="s">
        <v>233</v>
      </c>
      <c r="AT86" s="6" t="s">
        <v>234</v>
      </c>
      <c r="AU86" s="8">
        <v>46203</v>
      </c>
    </row>
    <row r="87" spans="1:47" ht="15" customHeight="1" x14ac:dyDescent="0.25">
      <c r="A87" s="6">
        <v>2026</v>
      </c>
      <c r="B87" s="8">
        <v>46113</v>
      </c>
      <c r="C87" s="8">
        <v>46203</v>
      </c>
      <c r="D87" s="6" t="s">
        <v>112</v>
      </c>
      <c r="E87" t="s">
        <v>837</v>
      </c>
      <c r="F87" t="s">
        <v>738</v>
      </c>
      <c r="G87" t="s">
        <v>838</v>
      </c>
      <c r="H87" s="6" t="s">
        <v>114</v>
      </c>
      <c r="L87" s="6" t="s">
        <v>116</v>
      </c>
      <c r="N87" t="s">
        <v>839</v>
      </c>
      <c r="O87" s="6" t="s">
        <v>128</v>
      </c>
      <c r="P87" s="6" t="s">
        <v>151</v>
      </c>
      <c r="R87" s="6" t="s">
        <v>152</v>
      </c>
      <c r="S87" t="s">
        <v>840</v>
      </c>
      <c r="T87" s="9" t="s">
        <v>841</v>
      </c>
      <c r="U87" s="9"/>
      <c r="V87" s="6"/>
      <c r="X87" s="14" t="s">
        <v>495</v>
      </c>
      <c r="Y87" s="6" t="s">
        <v>496</v>
      </c>
      <c r="Z87" s="14" t="s">
        <v>497</v>
      </c>
      <c r="AA87" s="6" t="s">
        <v>498</v>
      </c>
      <c r="AB87" s="14" t="s">
        <v>499</v>
      </c>
      <c r="AC87" s="6" t="s">
        <v>128</v>
      </c>
      <c r="AD87" s="9" t="s">
        <v>494</v>
      </c>
      <c r="AE87" s="30"/>
      <c r="AS87" s="4" t="s">
        <v>233</v>
      </c>
      <c r="AT87" s="6" t="s">
        <v>234</v>
      </c>
      <c r="AU87" s="8">
        <v>46203</v>
      </c>
    </row>
    <row r="88" spans="1:47" ht="15" customHeight="1" x14ac:dyDescent="0.25">
      <c r="A88" s="6">
        <v>2026</v>
      </c>
      <c r="B88" s="8">
        <v>46113</v>
      </c>
      <c r="C88" s="8">
        <v>46203</v>
      </c>
      <c r="D88" s="6" t="s">
        <v>112</v>
      </c>
      <c r="E88" t="s">
        <v>842</v>
      </c>
      <c r="F88" t="s">
        <v>738</v>
      </c>
      <c r="G88" t="s">
        <v>843</v>
      </c>
      <c r="H88" s="6" t="s">
        <v>114</v>
      </c>
      <c r="L88" s="6" t="s">
        <v>116</v>
      </c>
      <c r="N88" t="s">
        <v>844</v>
      </c>
      <c r="O88" s="6" t="s">
        <v>128</v>
      </c>
      <c r="P88" s="6" t="s">
        <v>151</v>
      </c>
      <c r="R88" s="6" t="s">
        <v>158</v>
      </c>
      <c r="S88" s="6" t="s">
        <v>845</v>
      </c>
      <c r="T88" s="9" t="s">
        <v>846</v>
      </c>
      <c r="U88" s="9"/>
      <c r="V88" s="6" t="s">
        <v>183</v>
      </c>
      <c r="W88" s="6" t="s">
        <v>847</v>
      </c>
      <c r="X88" s="14" t="s">
        <v>495</v>
      </c>
      <c r="Y88" s="6" t="s">
        <v>496</v>
      </c>
      <c r="Z88" s="14" t="s">
        <v>497</v>
      </c>
      <c r="AA88" s="6" t="s">
        <v>498</v>
      </c>
      <c r="AB88" s="14" t="s">
        <v>499</v>
      </c>
      <c r="AC88" s="6" t="s">
        <v>128</v>
      </c>
      <c r="AD88" s="9" t="s">
        <v>848</v>
      </c>
      <c r="AS88" s="4" t="s">
        <v>233</v>
      </c>
      <c r="AT88" s="6" t="s">
        <v>234</v>
      </c>
      <c r="AU88" s="8">
        <v>46203</v>
      </c>
    </row>
    <row r="89" spans="1:47" ht="15" customHeight="1" x14ac:dyDescent="0.25">
      <c r="A89" s="6">
        <v>2026</v>
      </c>
      <c r="B89" s="8">
        <v>46113</v>
      </c>
      <c r="C89" s="8">
        <v>46203</v>
      </c>
      <c r="D89" s="6" t="s">
        <v>112</v>
      </c>
      <c r="E89" t="s">
        <v>849</v>
      </c>
      <c r="F89" t="s">
        <v>850</v>
      </c>
      <c r="G89" t="s">
        <v>828</v>
      </c>
      <c r="H89" s="6" t="s">
        <v>114</v>
      </c>
      <c r="L89" s="6" t="s">
        <v>116</v>
      </c>
      <c r="N89" t="s">
        <v>851</v>
      </c>
      <c r="O89" s="6" t="s">
        <v>142</v>
      </c>
      <c r="P89" s="6" t="s">
        <v>151</v>
      </c>
      <c r="R89" s="6" t="s">
        <v>158</v>
      </c>
      <c r="S89" s="6" t="s">
        <v>852</v>
      </c>
      <c r="T89" s="9" t="s">
        <v>853</v>
      </c>
      <c r="U89" s="9"/>
      <c r="V89" s="6" t="s">
        <v>183</v>
      </c>
      <c r="W89" s="6" t="s">
        <v>854</v>
      </c>
      <c r="X89" s="22" t="s">
        <v>228</v>
      </c>
      <c r="Y89" t="s">
        <v>241</v>
      </c>
      <c r="Z89" s="22" t="s">
        <v>242</v>
      </c>
      <c r="AA89" t="s">
        <v>243</v>
      </c>
      <c r="AB89" s="22" t="s">
        <v>244</v>
      </c>
      <c r="AC89" s="6" t="s">
        <v>142</v>
      </c>
      <c r="AD89" s="9" t="s">
        <v>855</v>
      </c>
      <c r="AS89" s="4" t="s">
        <v>233</v>
      </c>
      <c r="AT89" s="6" t="s">
        <v>234</v>
      </c>
      <c r="AU89" s="8">
        <v>46203</v>
      </c>
    </row>
    <row r="90" spans="1:47" ht="15" customHeight="1" x14ac:dyDescent="0.25">
      <c r="A90" s="6">
        <v>2026</v>
      </c>
      <c r="B90" s="8">
        <v>46113</v>
      </c>
      <c r="C90" s="8">
        <v>46203</v>
      </c>
      <c r="D90" s="6" t="s">
        <v>112</v>
      </c>
      <c r="E90" t="s">
        <v>856</v>
      </c>
      <c r="F90" t="s">
        <v>406</v>
      </c>
      <c r="G90" t="s">
        <v>857</v>
      </c>
      <c r="H90" s="6" t="s">
        <v>114</v>
      </c>
      <c r="L90" s="6" t="s">
        <v>116</v>
      </c>
      <c r="N90" t="s">
        <v>858</v>
      </c>
      <c r="O90" s="6" t="s">
        <v>142</v>
      </c>
      <c r="P90" s="6" t="s">
        <v>151</v>
      </c>
      <c r="R90" s="6" t="s">
        <v>158</v>
      </c>
      <c r="S90" s="6" t="s">
        <v>859</v>
      </c>
      <c r="T90" s="9" t="s">
        <v>860</v>
      </c>
      <c r="U90" s="9"/>
      <c r="V90" s="6" t="s">
        <v>183</v>
      </c>
      <c r="W90" s="6" t="s">
        <v>401</v>
      </c>
      <c r="X90" s="22" t="s">
        <v>228</v>
      </c>
      <c r="Y90" t="s">
        <v>241</v>
      </c>
      <c r="Z90" s="22" t="s">
        <v>242</v>
      </c>
      <c r="AA90" t="s">
        <v>243</v>
      </c>
      <c r="AB90" s="22" t="s">
        <v>244</v>
      </c>
      <c r="AC90" s="6" t="s">
        <v>142</v>
      </c>
      <c r="AD90" s="9" t="s">
        <v>402</v>
      </c>
      <c r="AS90" s="4" t="s">
        <v>233</v>
      </c>
      <c r="AT90" s="6" t="s">
        <v>234</v>
      </c>
      <c r="AU90" s="8">
        <v>46203</v>
      </c>
    </row>
    <row r="91" spans="1:47" ht="15" customHeight="1" x14ac:dyDescent="0.25">
      <c r="A91" s="6">
        <v>2026</v>
      </c>
      <c r="B91" s="8">
        <v>46113</v>
      </c>
      <c r="C91" s="8">
        <v>46203</v>
      </c>
      <c r="D91" s="6" t="s">
        <v>112</v>
      </c>
      <c r="E91" t="s">
        <v>861</v>
      </c>
      <c r="F91" t="s">
        <v>862</v>
      </c>
      <c r="G91" t="s">
        <v>863</v>
      </c>
      <c r="H91" s="6" t="s">
        <v>114</v>
      </c>
      <c r="L91" s="6" t="s">
        <v>116</v>
      </c>
      <c r="N91" t="s">
        <v>864</v>
      </c>
      <c r="O91" s="6" t="s">
        <v>142</v>
      </c>
      <c r="P91" s="6" t="s">
        <v>151</v>
      </c>
      <c r="R91" s="6" t="s">
        <v>158</v>
      </c>
      <c r="S91" s="6" t="s">
        <v>865</v>
      </c>
      <c r="T91" s="9" t="s">
        <v>866</v>
      </c>
      <c r="U91" s="9"/>
      <c r="V91" s="6" t="s">
        <v>183</v>
      </c>
      <c r="W91" s="6" t="s">
        <v>854</v>
      </c>
      <c r="X91" s="22" t="s">
        <v>228</v>
      </c>
      <c r="Y91" t="s">
        <v>241</v>
      </c>
      <c r="Z91" s="22" t="s">
        <v>242</v>
      </c>
      <c r="AA91" t="s">
        <v>243</v>
      </c>
      <c r="AB91" s="22" t="s">
        <v>244</v>
      </c>
      <c r="AC91" s="6" t="s">
        <v>142</v>
      </c>
      <c r="AD91" s="9" t="s">
        <v>855</v>
      </c>
      <c r="AS91" s="4" t="s">
        <v>233</v>
      </c>
      <c r="AT91" s="6" t="s">
        <v>234</v>
      </c>
      <c r="AU91" s="8">
        <v>46203</v>
      </c>
    </row>
    <row r="92" spans="1:47" ht="15" customHeight="1" x14ac:dyDescent="0.25">
      <c r="A92" s="6">
        <v>2026</v>
      </c>
      <c r="B92" s="8">
        <v>46113</v>
      </c>
      <c r="C92" s="8">
        <v>46203</v>
      </c>
      <c r="D92" s="6" t="s">
        <v>112</v>
      </c>
      <c r="E92" t="s">
        <v>867</v>
      </c>
      <c r="F92" t="s">
        <v>868</v>
      </c>
      <c r="G92" t="s">
        <v>796</v>
      </c>
      <c r="H92" s="6" t="s">
        <v>114</v>
      </c>
      <c r="L92" s="6" t="s">
        <v>116</v>
      </c>
      <c r="N92" t="s">
        <v>869</v>
      </c>
      <c r="O92" s="6" t="s">
        <v>142</v>
      </c>
      <c r="P92" s="6" t="s">
        <v>151</v>
      </c>
      <c r="R92" s="6"/>
      <c r="T92" s="9"/>
      <c r="U92" s="9"/>
      <c r="V92" s="6"/>
      <c r="X92" s="22" t="s">
        <v>228</v>
      </c>
      <c r="Y92" t="s">
        <v>241</v>
      </c>
      <c r="Z92" s="22" t="s">
        <v>242</v>
      </c>
      <c r="AA92" t="s">
        <v>243</v>
      </c>
      <c r="AB92" s="22" t="s">
        <v>244</v>
      </c>
      <c r="AC92" s="6" t="s">
        <v>142</v>
      </c>
      <c r="AD92" s="9" t="s">
        <v>472</v>
      </c>
      <c r="AS92" s="4" t="s">
        <v>233</v>
      </c>
      <c r="AT92" s="6" t="s">
        <v>234</v>
      </c>
      <c r="AU92" s="8">
        <v>46203</v>
      </c>
    </row>
    <row r="93" spans="1:47" ht="15" customHeight="1" x14ac:dyDescent="0.25">
      <c r="A93" s="6">
        <v>2026</v>
      </c>
      <c r="B93" s="8">
        <v>46113</v>
      </c>
      <c r="C93" s="8">
        <v>46203</v>
      </c>
      <c r="D93" s="6" t="s">
        <v>112</v>
      </c>
      <c r="E93" t="s">
        <v>870</v>
      </c>
      <c r="F93" t="s">
        <v>871</v>
      </c>
      <c r="G93" t="s">
        <v>550</v>
      </c>
      <c r="H93" s="6" t="s">
        <v>114</v>
      </c>
      <c r="L93" s="6" t="s">
        <v>116</v>
      </c>
      <c r="N93" t="s">
        <v>873</v>
      </c>
      <c r="O93" s="6"/>
      <c r="P93" s="6" t="s">
        <v>151</v>
      </c>
      <c r="R93" s="6"/>
      <c r="T93" s="9"/>
      <c r="U93" s="9"/>
      <c r="V93" s="6"/>
      <c r="X93" s="9"/>
      <c r="Z93" s="9"/>
      <c r="AB93" s="9"/>
      <c r="AC93" s="6"/>
      <c r="AD93" s="9"/>
      <c r="AS93" s="4" t="s">
        <v>233</v>
      </c>
      <c r="AT93" s="6" t="s">
        <v>234</v>
      </c>
      <c r="AU93" s="8">
        <v>46203</v>
      </c>
    </row>
    <row r="94" spans="1:47" ht="15" customHeight="1" x14ac:dyDescent="0.25">
      <c r="A94" s="6">
        <v>2026</v>
      </c>
      <c r="B94" s="8">
        <v>46113</v>
      </c>
      <c r="C94" s="8">
        <v>46203</v>
      </c>
      <c r="D94" s="6" t="s">
        <v>113</v>
      </c>
      <c r="H94" s="6" t="s">
        <v>114</v>
      </c>
      <c r="I94" t="s">
        <v>872</v>
      </c>
      <c r="L94" s="6" t="s">
        <v>116</v>
      </c>
      <c r="N94" t="s">
        <v>874</v>
      </c>
      <c r="O94" s="6"/>
      <c r="P94" s="6" t="s">
        <v>151</v>
      </c>
      <c r="R94" s="6"/>
      <c r="T94" s="9"/>
      <c r="U94" s="9"/>
      <c r="V94" s="6"/>
      <c r="X94" s="9"/>
      <c r="Z94" s="9"/>
      <c r="AB94" s="9"/>
      <c r="AC94" s="6"/>
      <c r="AD94" s="9"/>
      <c r="AS94" s="4" t="s">
        <v>233</v>
      </c>
      <c r="AT94" s="6" t="s">
        <v>234</v>
      </c>
      <c r="AU94" s="8">
        <v>46203</v>
      </c>
    </row>
    <row r="95" spans="1:47" ht="15" customHeight="1" x14ac:dyDescent="0.25">
      <c r="A95" s="6">
        <v>2026</v>
      </c>
      <c r="B95" s="8">
        <v>46113</v>
      </c>
      <c r="C95" s="8">
        <v>46203</v>
      </c>
      <c r="D95" s="6" t="s">
        <v>113</v>
      </c>
      <c r="H95" s="6" t="s">
        <v>114</v>
      </c>
      <c r="I95" t="s">
        <v>875</v>
      </c>
      <c r="L95" s="6" t="s">
        <v>116</v>
      </c>
      <c r="N95" t="s">
        <v>876</v>
      </c>
      <c r="O95" s="6" t="s">
        <v>142</v>
      </c>
      <c r="P95" s="6" t="s">
        <v>151</v>
      </c>
      <c r="R95" s="6"/>
      <c r="T95" s="9"/>
      <c r="U95" s="9"/>
      <c r="V95" s="6"/>
      <c r="X95" s="9" t="s">
        <v>228</v>
      </c>
      <c r="Y95" t="s">
        <v>241</v>
      </c>
      <c r="Z95" s="22" t="s">
        <v>242</v>
      </c>
      <c r="AA95" t="s">
        <v>243</v>
      </c>
      <c r="AB95" s="22" t="s">
        <v>244</v>
      </c>
      <c r="AC95" s="6" t="s">
        <v>142</v>
      </c>
      <c r="AD95" s="9" t="s">
        <v>286</v>
      </c>
      <c r="AS95" s="4" t="s">
        <v>233</v>
      </c>
      <c r="AT95" s="6" t="s">
        <v>234</v>
      </c>
      <c r="AU95" s="8">
        <v>46203</v>
      </c>
    </row>
    <row r="96" spans="1:47" ht="15" customHeight="1" x14ac:dyDescent="0.25">
      <c r="A96" s="6">
        <v>2026</v>
      </c>
      <c r="B96" s="8">
        <v>46113</v>
      </c>
      <c r="C96" s="8">
        <v>46203</v>
      </c>
      <c r="D96" s="6" t="s">
        <v>112</v>
      </c>
      <c r="E96" t="s">
        <v>877</v>
      </c>
      <c r="F96" t="s">
        <v>878</v>
      </c>
      <c r="G96" t="s">
        <v>427</v>
      </c>
      <c r="H96" s="6" t="s">
        <v>114</v>
      </c>
      <c r="L96" s="6" t="s">
        <v>116</v>
      </c>
      <c r="N96" t="s">
        <v>879</v>
      </c>
      <c r="O96" s="6" t="s">
        <v>142</v>
      </c>
      <c r="P96" s="6" t="s">
        <v>151</v>
      </c>
      <c r="R96" s="6"/>
      <c r="T96" s="9"/>
      <c r="U96" s="9"/>
      <c r="V96" s="6"/>
      <c r="X96" s="9" t="s">
        <v>228</v>
      </c>
      <c r="Y96" t="s">
        <v>241</v>
      </c>
      <c r="Z96" s="22" t="s">
        <v>242</v>
      </c>
      <c r="AA96" t="s">
        <v>243</v>
      </c>
      <c r="AB96" s="22" t="s">
        <v>244</v>
      </c>
      <c r="AC96" s="6" t="s">
        <v>142</v>
      </c>
      <c r="AD96" s="9" t="s">
        <v>363</v>
      </c>
      <c r="AS96" s="4" t="s">
        <v>233</v>
      </c>
      <c r="AT96" s="6" t="s">
        <v>234</v>
      </c>
      <c r="AU96" s="8">
        <v>46203</v>
      </c>
    </row>
    <row r="97" spans="1:47" ht="15" customHeight="1" x14ac:dyDescent="0.25">
      <c r="A97" s="6">
        <v>2026</v>
      </c>
      <c r="B97" s="8">
        <v>46113</v>
      </c>
      <c r="C97" s="8">
        <v>46203</v>
      </c>
      <c r="D97" s="6" t="s">
        <v>112</v>
      </c>
      <c r="E97" t="s">
        <v>880</v>
      </c>
      <c r="F97" t="s">
        <v>738</v>
      </c>
      <c r="G97" t="s">
        <v>881</v>
      </c>
      <c r="H97" s="6" t="s">
        <v>114</v>
      </c>
      <c r="L97" s="6" t="s">
        <v>116</v>
      </c>
      <c r="N97" t="s">
        <v>882</v>
      </c>
      <c r="O97" s="6" t="s">
        <v>142</v>
      </c>
      <c r="P97" s="6" t="s">
        <v>151</v>
      </c>
      <c r="R97" s="6"/>
      <c r="T97" s="9"/>
      <c r="U97" s="9"/>
      <c r="V97" s="6"/>
      <c r="X97" s="9" t="s">
        <v>228</v>
      </c>
      <c r="Y97" t="s">
        <v>241</v>
      </c>
      <c r="Z97" s="22" t="s">
        <v>242</v>
      </c>
      <c r="AA97" t="s">
        <v>243</v>
      </c>
      <c r="AB97" s="22" t="s">
        <v>244</v>
      </c>
      <c r="AC97" s="6" t="s">
        <v>142</v>
      </c>
      <c r="AD97" s="9" t="s">
        <v>883</v>
      </c>
      <c r="AS97" s="4" t="s">
        <v>233</v>
      </c>
      <c r="AT97" s="6" t="s">
        <v>234</v>
      </c>
      <c r="AU97" s="8">
        <v>46203</v>
      </c>
    </row>
    <row r="98" spans="1:47" ht="15" customHeight="1" x14ac:dyDescent="0.25">
      <c r="A98" s="6">
        <v>2026</v>
      </c>
      <c r="B98" s="8">
        <v>46113</v>
      </c>
      <c r="C98" s="8">
        <v>46203</v>
      </c>
      <c r="D98" s="6" t="s">
        <v>112</v>
      </c>
      <c r="E98" t="s">
        <v>884</v>
      </c>
      <c r="F98" t="s">
        <v>885</v>
      </c>
      <c r="G98" t="s">
        <v>886</v>
      </c>
      <c r="H98" s="6" t="s">
        <v>114</v>
      </c>
      <c r="L98" s="6" t="s">
        <v>116</v>
      </c>
      <c r="N98" t="s">
        <v>887</v>
      </c>
      <c r="O98" s="6" t="s">
        <v>142</v>
      </c>
      <c r="P98" s="6" t="s">
        <v>151</v>
      </c>
      <c r="Q98" s="6" t="s">
        <v>888</v>
      </c>
      <c r="R98" s="6" t="s">
        <v>158</v>
      </c>
      <c r="S98" s="6" t="s">
        <v>889</v>
      </c>
      <c r="T98" s="9" t="s">
        <v>860</v>
      </c>
      <c r="U98" s="9"/>
      <c r="V98" s="6" t="s">
        <v>183</v>
      </c>
      <c r="W98" s="6" t="s">
        <v>890</v>
      </c>
      <c r="X98" s="9" t="s">
        <v>228</v>
      </c>
      <c r="Y98" t="s">
        <v>241</v>
      </c>
      <c r="Z98" s="22" t="s">
        <v>242</v>
      </c>
      <c r="AA98" t="s">
        <v>243</v>
      </c>
      <c r="AB98" s="22" t="s">
        <v>244</v>
      </c>
      <c r="AC98" s="6" t="s">
        <v>142</v>
      </c>
      <c r="AD98" s="9" t="s">
        <v>801</v>
      </c>
      <c r="AS98" s="4" t="s">
        <v>233</v>
      </c>
      <c r="AT98" s="6" t="s">
        <v>234</v>
      </c>
      <c r="AU98" s="8">
        <v>46203</v>
      </c>
    </row>
    <row r="99" spans="1:47" ht="15" customHeight="1" x14ac:dyDescent="0.25">
      <c r="A99" s="6">
        <v>2026</v>
      </c>
      <c r="B99" s="8">
        <v>46113</v>
      </c>
      <c r="C99" s="8">
        <v>46203</v>
      </c>
      <c r="D99" s="6" t="s">
        <v>112</v>
      </c>
      <c r="E99" t="s">
        <v>891</v>
      </c>
      <c r="F99" t="s">
        <v>327</v>
      </c>
      <c r="G99" t="s">
        <v>892</v>
      </c>
      <c r="H99" s="6" t="s">
        <v>114</v>
      </c>
      <c r="L99" s="6" t="s">
        <v>116</v>
      </c>
      <c r="N99" t="s">
        <v>893</v>
      </c>
      <c r="O99" s="6" t="s">
        <v>142</v>
      </c>
      <c r="P99" s="6" t="s">
        <v>151</v>
      </c>
      <c r="R99" s="6" t="s">
        <v>166</v>
      </c>
      <c r="S99" s="6" t="s">
        <v>894</v>
      </c>
      <c r="T99" s="9" t="s">
        <v>895</v>
      </c>
      <c r="U99" s="9"/>
      <c r="V99" s="6" t="s">
        <v>183</v>
      </c>
      <c r="W99" s="6" t="s">
        <v>896</v>
      </c>
      <c r="X99" s="9" t="s">
        <v>228</v>
      </c>
      <c r="Y99" t="s">
        <v>610</v>
      </c>
      <c r="Z99" s="9" t="s">
        <v>611</v>
      </c>
      <c r="AA99" t="s">
        <v>610</v>
      </c>
      <c r="AB99" s="9">
        <v>25</v>
      </c>
      <c r="AC99" s="6" t="s">
        <v>142</v>
      </c>
      <c r="AD99" s="9" t="s">
        <v>635</v>
      </c>
      <c r="AS99" s="4" t="s">
        <v>233</v>
      </c>
      <c r="AT99" s="6" t="s">
        <v>234</v>
      </c>
      <c r="AU99" s="8">
        <v>46203</v>
      </c>
    </row>
    <row r="100" spans="1:47" ht="15" customHeight="1" x14ac:dyDescent="0.25">
      <c r="A100" s="6">
        <v>2026</v>
      </c>
      <c r="B100" s="8">
        <v>46113</v>
      </c>
      <c r="C100" s="8">
        <v>46203</v>
      </c>
      <c r="D100" s="6" t="s">
        <v>112</v>
      </c>
      <c r="E100" t="s">
        <v>897</v>
      </c>
      <c r="F100" t="s">
        <v>898</v>
      </c>
      <c r="G100" t="s">
        <v>828</v>
      </c>
      <c r="H100" s="6" t="s">
        <v>114</v>
      </c>
      <c r="L100" s="6" t="s">
        <v>116</v>
      </c>
      <c r="N100" t="s">
        <v>899</v>
      </c>
      <c r="O100" s="6" t="s">
        <v>142</v>
      </c>
      <c r="P100" s="6" t="s">
        <v>151</v>
      </c>
      <c r="R100" s="6"/>
      <c r="T100" s="9"/>
      <c r="U100" s="9"/>
      <c r="V100" s="6"/>
      <c r="X100" s="9" t="s">
        <v>228</v>
      </c>
      <c r="Y100" t="s">
        <v>610</v>
      </c>
      <c r="Z100" s="9" t="s">
        <v>611</v>
      </c>
      <c r="AA100" t="s">
        <v>610</v>
      </c>
      <c r="AB100" s="9">
        <v>25</v>
      </c>
      <c r="AC100" s="6" t="s">
        <v>142</v>
      </c>
      <c r="AD100" s="9" t="s">
        <v>900</v>
      </c>
      <c r="AS100" s="4" t="s">
        <v>233</v>
      </c>
      <c r="AT100" s="6" t="s">
        <v>234</v>
      </c>
      <c r="AU100" s="8">
        <v>46203</v>
      </c>
    </row>
    <row r="101" spans="1:47" ht="15" customHeight="1" x14ac:dyDescent="0.25">
      <c r="A101" s="6">
        <v>2026</v>
      </c>
      <c r="B101" s="8">
        <v>46113</v>
      </c>
      <c r="C101" s="8">
        <v>46203</v>
      </c>
      <c r="D101" s="6" t="s">
        <v>112</v>
      </c>
      <c r="E101" t="s">
        <v>901</v>
      </c>
      <c r="F101" t="s">
        <v>902</v>
      </c>
      <c r="G101" t="s">
        <v>903</v>
      </c>
      <c r="H101" s="6" t="s">
        <v>114</v>
      </c>
      <c r="L101" s="6" t="s">
        <v>116</v>
      </c>
      <c r="N101" t="s">
        <v>904</v>
      </c>
      <c r="O101" s="6" t="s">
        <v>142</v>
      </c>
      <c r="P101" s="6" t="s">
        <v>151</v>
      </c>
      <c r="R101" s="6"/>
      <c r="T101" s="9"/>
      <c r="U101" s="9"/>
      <c r="V101" s="6"/>
      <c r="X101" s="9" t="s">
        <v>228</v>
      </c>
      <c r="Y101" t="s">
        <v>610</v>
      </c>
      <c r="Z101" s="9" t="s">
        <v>611</v>
      </c>
      <c r="AA101" t="s">
        <v>610</v>
      </c>
      <c r="AB101" s="9">
        <v>25</v>
      </c>
      <c r="AC101" s="6" t="s">
        <v>142</v>
      </c>
      <c r="AD101" s="9" t="s">
        <v>905</v>
      </c>
      <c r="AQ101" s="10"/>
      <c r="AS101" s="4" t="s">
        <v>233</v>
      </c>
      <c r="AT101" s="6" t="s">
        <v>234</v>
      </c>
      <c r="AU101" s="8">
        <v>46203</v>
      </c>
    </row>
    <row r="102" spans="1:47" ht="15" customHeight="1" x14ac:dyDescent="0.25">
      <c r="A102" s="6">
        <v>2026</v>
      </c>
      <c r="B102" s="8">
        <v>46113</v>
      </c>
      <c r="C102" s="8">
        <v>46203</v>
      </c>
      <c r="D102" s="6" t="s">
        <v>113</v>
      </c>
      <c r="H102" s="6" t="s">
        <v>114</v>
      </c>
      <c r="I102" t="s">
        <v>906</v>
      </c>
      <c r="L102" s="6" t="s">
        <v>116</v>
      </c>
      <c r="N102" t="s">
        <v>907</v>
      </c>
      <c r="O102" s="6" t="s">
        <v>142</v>
      </c>
      <c r="P102" s="6" t="s">
        <v>151</v>
      </c>
      <c r="R102" s="6"/>
      <c r="T102" s="9"/>
      <c r="U102" s="9"/>
      <c r="V102" s="6"/>
      <c r="X102" s="9" t="s">
        <v>228</v>
      </c>
      <c r="Y102" t="s">
        <v>610</v>
      </c>
      <c r="Z102" s="9" t="s">
        <v>611</v>
      </c>
      <c r="AA102" t="s">
        <v>610</v>
      </c>
      <c r="AB102" s="9">
        <v>25</v>
      </c>
      <c r="AC102" s="6" t="s">
        <v>142</v>
      </c>
      <c r="AD102" s="9" t="s">
        <v>908</v>
      </c>
      <c r="AS102" s="4" t="s">
        <v>233</v>
      </c>
      <c r="AT102" s="6" t="s">
        <v>234</v>
      </c>
      <c r="AU102" s="8">
        <v>46203</v>
      </c>
    </row>
    <row r="103" spans="1:47" ht="15" customHeight="1" x14ac:dyDescent="0.25">
      <c r="A103" s="6"/>
      <c r="B103" s="8"/>
      <c r="C103" s="8"/>
      <c r="D103" s="6"/>
      <c r="H103" s="6"/>
      <c r="L103" s="6"/>
      <c r="O103" s="6"/>
      <c r="P103" s="6"/>
      <c r="R103" s="6"/>
      <c r="T103" s="9"/>
      <c r="U103" s="9"/>
      <c r="V103" s="6"/>
      <c r="X103" s="9"/>
      <c r="Z103" s="9"/>
      <c r="AB103" s="9"/>
      <c r="AC103" s="6"/>
      <c r="AD103" s="9"/>
      <c r="AO103" s="10"/>
      <c r="AS103" s="4"/>
      <c r="AT103" s="6"/>
      <c r="AU103" s="8"/>
    </row>
    <row r="104" spans="1:47" ht="15" customHeight="1" x14ac:dyDescent="0.25">
      <c r="A104" s="6"/>
      <c r="B104" s="8"/>
      <c r="C104" s="8"/>
      <c r="D104" s="6"/>
      <c r="H104" s="6"/>
      <c r="L104" s="6"/>
      <c r="O104" s="6"/>
      <c r="P104" s="6"/>
      <c r="R104" s="6"/>
      <c r="T104" s="9"/>
      <c r="U104" s="9"/>
      <c r="V104" s="6"/>
      <c r="X104" s="9"/>
      <c r="Z104" s="9"/>
      <c r="AB104" s="9"/>
      <c r="AC104" s="6"/>
      <c r="AD104" s="9"/>
      <c r="AO104" s="10"/>
      <c r="AS104" s="4"/>
      <c r="AT104" s="6"/>
      <c r="AU104" s="8"/>
    </row>
    <row r="105" spans="1:47" ht="15" customHeight="1" x14ac:dyDescent="0.25">
      <c r="A105" s="6"/>
      <c r="B105" s="8"/>
      <c r="C105" s="8"/>
      <c r="D105" s="6"/>
      <c r="H105" s="6"/>
      <c r="L105" s="6"/>
      <c r="O105" s="6"/>
      <c r="P105" s="6"/>
      <c r="R105" s="6"/>
      <c r="T105" s="9"/>
      <c r="U105" s="9"/>
      <c r="V105" s="6"/>
      <c r="X105" s="9"/>
      <c r="Z105" s="9"/>
      <c r="AB105" s="9"/>
      <c r="AC105" s="6"/>
      <c r="AD105" s="9"/>
      <c r="AS105" s="4"/>
      <c r="AT105" s="6"/>
      <c r="AU105" s="8"/>
    </row>
    <row r="106" spans="1:47" ht="15" customHeight="1" x14ac:dyDescent="0.25">
      <c r="A106" s="6"/>
      <c r="B106" s="8"/>
      <c r="C106" s="8"/>
      <c r="D106" s="6"/>
      <c r="H106" s="6"/>
      <c r="L106" s="6"/>
      <c r="O106" s="6"/>
      <c r="P106" s="6"/>
      <c r="R106" s="6"/>
      <c r="T106" s="9"/>
      <c r="U106" s="9"/>
      <c r="V106" s="6"/>
      <c r="X106" s="9"/>
      <c r="Z106" s="9"/>
      <c r="AB106" s="9"/>
      <c r="AC106" s="6"/>
      <c r="AD106" s="9"/>
      <c r="AS106" s="4"/>
      <c r="AT106" s="6"/>
      <c r="AU106" s="8"/>
    </row>
    <row r="107" spans="1:47" ht="15" customHeight="1" x14ac:dyDescent="0.25">
      <c r="A107" s="6"/>
      <c r="B107" s="8"/>
      <c r="C107" s="8"/>
      <c r="D107" s="6"/>
      <c r="H107" s="6"/>
      <c r="L107" s="6"/>
      <c r="O107" s="6"/>
      <c r="P107" s="6"/>
      <c r="R107" s="6"/>
      <c r="T107" s="9"/>
      <c r="U107" s="9"/>
      <c r="V107" s="6"/>
      <c r="X107" s="9"/>
      <c r="Z107" s="9"/>
      <c r="AB107" s="9"/>
      <c r="AC107" s="6"/>
      <c r="AD107" s="9"/>
      <c r="AS107" s="4"/>
      <c r="AT107" s="6"/>
      <c r="AU107" s="8"/>
    </row>
    <row r="108" spans="1:47" ht="15" customHeight="1" x14ac:dyDescent="0.25">
      <c r="A108" s="6"/>
      <c r="B108" s="8"/>
      <c r="C108" s="8"/>
      <c r="D108" s="6"/>
      <c r="H108" s="6"/>
      <c r="L108" s="6"/>
      <c r="O108" s="6"/>
      <c r="P108" s="6"/>
      <c r="R108" s="6"/>
      <c r="T108" s="9"/>
      <c r="U108" s="9"/>
      <c r="V108" s="6"/>
      <c r="X108" s="9"/>
      <c r="Z108" s="9"/>
      <c r="AB108" s="9"/>
      <c r="AC108" s="6"/>
      <c r="AD108" s="9"/>
      <c r="AO108" s="10"/>
      <c r="AQ108" s="10"/>
      <c r="AS108" s="4"/>
      <c r="AT108" s="6"/>
      <c r="AU108" s="8"/>
    </row>
    <row r="109" spans="1:47" ht="15" customHeight="1" x14ac:dyDescent="0.25">
      <c r="A109" s="6"/>
      <c r="B109" s="8"/>
      <c r="C109" s="8"/>
      <c r="D109" s="6"/>
      <c r="H109" s="6"/>
      <c r="L109" s="6"/>
      <c r="O109" s="6"/>
      <c r="P109" s="6"/>
      <c r="R109" s="6"/>
      <c r="T109" s="9"/>
      <c r="U109" s="9"/>
      <c r="V109" s="6"/>
      <c r="X109" s="9"/>
      <c r="Z109" s="9"/>
      <c r="AB109" s="9"/>
      <c r="AC109" s="6"/>
      <c r="AD109" s="9"/>
      <c r="AS109" s="4"/>
      <c r="AT109" s="6"/>
      <c r="AU109" s="8"/>
    </row>
    <row r="110" spans="1:47" ht="15" customHeight="1" x14ac:dyDescent="0.25">
      <c r="A110" s="6"/>
      <c r="B110" s="8"/>
      <c r="C110" s="8"/>
      <c r="D110" s="6"/>
      <c r="H110" s="6"/>
      <c r="L110" s="6"/>
      <c r="O110" s="6"/>
      <c r="P110" s="6"/>
      <c r="R110" s="6"/>
      <c r="T110" s="9"/>
      <c r="U110" s="9"/>
      <c r="V110" s="6"/>
      <c r="X110" s="9"/>
      <c r="Z110" s="9"/>
      <c r="AB110" s="9"/>
      <c r="AC110" s="6"/>
      <c r="AD110" s="9"/>
      <c r="AS110" s="4"/>
      <c r="AT110" s="6"/>
      <c r="AU110" s="8"/>
    </row>
    <row r="111" spans="1:47" ht="15" customHeight="1" x14ac:dyDescent="0.25">
      <c r="A111" s="6"/>
      <c r="B111" s="8"/>
      <c r="C111" s="8"/>
      <c r="D111" s="6"/>
      <c r="H111" s="6"/>
      <c r="L111" s="6"/>
      <c r="O111" s="6"/>
      <c r="P111" s="6"/>
      <c r="R111" s="6"/>
      <c r="T111" s="9"/>
      <c r="U111" s="9"/>
      <c r="V111" s="6"/>
      <c r="X111" s="9"/>
      <c r="Z111" s="9"/>
      <c r="AB111" s="9"/>
      <c r="AC111" s="6"/>
      <c r="AD111" s="9"/>
      <c r="AS111" s="4"/>
      <c r="AT111" s="6"/>
      <c r="AU111" s="8"/>
    </row>
    <row r="112" spans="1:47" ht="15" customHeight="1" x14ac:dyDescent="0.25">
      <c r="A112" s="6"/>
      <c r="B112" s="8"/>
      <c r="C112" s="8"/>
      <c r="D112" s="6"/>
      <c r="H112" s="6"/>
      <c r="L112" s="6"/>
      <c r="O112" s="6"/>
      <c r="P112" s="6"/>
      <c r="R112" s="6"/>
      <c r="T112" s="9"/>
      <c r="U112" s="9"/>
      <c r="V112" s="6"/>
      <c r="X112" s="9"/>
      <c r="Z112" s="9"/>
      <c r="AB112" s="9"/>
      <c r="AC112" s="6"/>
      <c r="AD112" s="9"/>
      <c r="AS112" s="4"/>
      <c r="AT112" s="6"/>
      <c r="AU112" s="8"/>
    </row>
    <row r="113" spans="1:47" ht="15" customHeight="1" x14ac:dyDescent="0.25">
      <c r="A113" s="6"/>
      <c r="B113" s="8"/>
      <c r="C113" s="8"/>
      <c r="D113" s="6"/>
      <c r="H113" s="6"/>
      <c r="L113" s="6"/>
      <c r="O113" s="6"/>
      <c r="P113" s="6"/>
      <c r="R113" s="6"/>
      <c r="T113" s="9"/>
      <c r="U113" s="9"/>
      <c r="V113" s="6"/>
      <c r="X113" s="9"/>
      <c r="Z113" s="9"/>
      <c r="AB113" s="9"/>
      <c r="AC113" s="6"/>
      <c r="AD113" s="9"/>
      <c r="AS113" s="4"/>
      <c r="AT113" s="6"/>
      <c r="AU113" s="8"/>
    </row>
    <row r="114" spans="1:47" ht="15" customHeight="1" x14ac:dyDescent="0.25">
      <c r="A114" s="6"/>
      <c r="B114" s="8"/>
      <c r="C114" s="8"/>
      <c r="D114" s="6"/>
      <c r="H114" s="6"/>
      <c r="L114" s="6"/>
      <c r="O114" s="6"/>
      <c r="P114" s="6"/>
      <c r="R114" s="6"/>
      <c r="T114" s="9"/>
      <c r="U114" s="9"/>
      <c r="V114" s="6"/>
      <c r="X114" s="9"/>
      <c r="Z114" s="9"/>
      <c r="AB114" s="9"/>
      <c r="AC114" s="6"/>
      <c r="AD114" s="9"/>
      <c r="AS114" s="4"/>
      <c r="AT114" s="6"/>
      <c r="AU114" s="8"/>
    </row>
    <row r="115" spans="1:47" ht="15" customHeight="1" x14ac:dyDescent="0.25">
      <c r="A115" s="6"/>
      <c r="B115" s="8"/>
      <c r="C115" s="8"/>
      <c r="D115" s="6"/>
      <c r="H115" s="6"/>
      <c r="L115" s="6"/>
      <c r="O115" s="6"/>
      <c r="P115" s="6"/>
      <c r="R115" s="6"/>
      <c r="T115" s="9"/>
      <c r="U115" s="9"/>
      <c r="V115" s="6"/>
      <c r="X115" s="9"/>
      <c r="Z115" s="9"/>
      <c r="AB115" s="9"/>
      <c r="AC115" s="6"/>
      <c r="AD115" s="9"/>
      <c r="AS115" s="4"/>
      <c r="AT115" s="6"/>
      <c r="AU115" s="8"/>
    </row>
    <row r="116" spans="1:47" ht="15" customHeight="1" x14ac:dyDescent="0.25">
      <c r="A116" s="6"/>
      <c r="B116" s="8"/>
      <c r="C116" s="8"/>
      <c r="D116" s="6"/>
      <c r="H116" s="6"/>
      <c r="L116" s="6"/>
      <c r="O116" s="6"/>
      <c r="P116" s="6"/>
      <c r="R116" s="6"/>
      <c r="T116" s="9"/>
      <c r="U116" s="9"/>
      <c r="V116" s="6"/>
      <c r="X116" s="9"/>
      <c r="Z116" s="9"/>
      <c r="AB116" s="9"/>
      <c r="AC116" s="6"/>
      <c r="AD116" s="9"/>
      <c r="AS116" s="4"/>
      <c r="AT116" s="6"/>
      <c r="AU116" s="8"/>
    </row>
    <row r="117" spans="1:47" ht="15" customHeight="1" x14ac:dyDescent="0.25">
      <c r="A117" s="6"/>
      <c r="B117" s="8"/>
      <c r="C117" s="8"/>
      <c r="D117" s="6"/>
      <c r="H117" s="6"/>
      <c r="L117" s="6"/>
      <c r="O117" s="6"/>
      <c r="P117" s="6"/>
      <c r="R117" s="6"/>
      <c r="T117" s="9"/>
      <c r="U117" s="9"/>
      <c r="V117" s="6"/>
      <c r="X117" s="9"/>
      <c r="Z117" s="9"/>
      <c r="AB117" s="9"/>
      <c r="AC117" s="6"/>
      <c r="AD117" s="9"/>
      <c r="AO117" s="10"/>
      <c r="AS117" s="4"/>
      <c r="AT117" s="6"/>
      <c r="AU117" s="8"/>
    </row>
    <row r="118" spans="1:47" ht="15" customHeight="1" x14ac:dyDescent="0.25">
      <c r="A118" s="6"/>
      <c r="B118" s="8"/>
      <c r="C118" s="8"/>
      <c r="D118" s="6"/>
      <c r="H118" s="6"/>
      <c r="L118" s="6"/>
      <c r="O118" s="6"/>
      <c r="P118" s="6"/>
      <c r="R118" s="6"/>
      <c r="T118" s="9"/>
      <c r="U118" s="9"/>
      <c r="V118" s="6"/>
      <c r="X118" s="9"/>
      <c r="Z118" s="9"/>
      <c r="AB118" s="9"/>
      <c r="AC118" s="6"/>
      <c r="AD118" s="9"/>
      <c r="AS118" s="4"/>
      <c r="AT118" s="6"/>
      <c r="AU118" s="8"/>
    </row>
    <row r="119" spans="1:47" ht="15" customHeight="1" x14ac:dyDescent="0.25">
      <c r="A119" s="6"/>
      <c r="B119" s="8"/>
      <c r="C119" s="8"/>
      <c r="D119" s="6"/>
      <c r="H119" s="6"/>
      <c r="L119" s="6"/>
      <c r="O119" s="6"/>
      <c r="P119" s="6"/>
      <c r="R119" s="6"/>
      <c r="T119" s="9"/>
      <c r="U119" s="9"/>
      <c r="V119" s="6"/>
      <c r="X119" s="9"/>
      <c r="Z119" s="9"/>
      <c r="AB119" s="9"/>
      <c r="AC119" s="6"/>
      <c r="AD119" s="9"/>
      <c r="AS119" s="4"/>
      <c r="AT119" s="6"/>
      <c r="AU119" s="8"/>
    </row>
    <row r="120" spans="1:47" ht="15" customHeight="1" x14ac:dyDescent="0.25">
      <c r="A120" s="6"/>
      <c r="B120" s="8"/>
      <c r="C120" s="8"/>
      <c r="D120" s="6"/>
      <c r="H120" s="6"/>
      <c r="L120" s="6"/>
      <c r="O120" s="6"/>
      <c r="P120" s="6"/>
      <c r="R120" s="6"/>
      <c r="T120" s="9"/>
      <c r="U120" s="9"/>
      <c r="V120" s="6"/>
      <c r="X120" s="9"/>
      <c r="Z120" s="9"/>
      <c r="AB120" s="9"/>
      <c r="AC120" s="6"/>
      <c r="AD120" s="9"/>
      <c r="AS120" s="4"/>
      <c r="AT120" s="6"/>
      <c r="AU120" s="8"/>
    </row>
    <row r="121" spans="1:47" ht="15" customHeight="1" x14ac:dyDescent="0.25">
      <c r="A121" s="6"/>
      <c r="B121" s="8"/>
      <c r="C121" s="8"/>
      <c r="D121" s="6"/>
      <c r="H121" s="6"/>
      <c r="L121" s="6"/>
      <c r="O121" s="6"/>
      <c r="P121" s="6"/>
      <c r="R121" s="6"/>
      <c r="T121" s="9"/>
      <c r="U121" s="9"/>
      <c r="V121" s="6"/>
      <c r="X121" s="9"/>
      <c r="Z121" s="9"/>
      <c r="AB121" s="9"/>
      <c r="AC121" s="6"/>
      <c r="AD121" s="9"/>
      <c r="AS121" s="4"/>
      <c r="AT121" s="6"/>
      <c r="AU121" s="8"/>
    </row>
    <row r="122" spans="1:47" ht="15" customHeight="1" x14ac:dyDescent="0.25">
      <c r="A122" s="6"/>
      <c r="B122" s="8"/>
      <c r="C122" s="8"/>
      <c r="D122" s="6"/>
      <c r="H122" s="6"/>
      <c r="L122" s="6"/>
      <c r="N122" s="15"/>
      <c r="O122" s="6"/>
      <c r="P122" s="6"/>
      <c r="R122" s="6"/>
      <c r="T122" s="9"/>
      <c r="U122" s="9"/>
      <c r="V122" s="6"/>
      <c r="X122" s="9"/>
      <c r="Z122" s="9"/>
      <c r="AB122" s="9"/>
      <c r="AC122" s="6"/>
      <c r="AD122" s="9"/>
      <c r="AO122" s="10"/>
      <c r="AS122" s="4"/>
      <c r="AT122" s="6"/>
      <c r="AU122" s="8"/>
    </row>
    <row r="123" spans="1:47" ht="15" customHeight="1" x14ac:dyDescent="0.25">
      <c r="A123" s="6"/>
      <c r="B123" s="8"/>
      <c r="C123" s="8"/>
      <c r="D123" s="6"/>
      <c r="H123" s="6"/>
      <c r="L123" s="6"/>
      <c r="N123" s="6"/>
      <c r="O123" s="6"/>
      <c r="P123" s="6"/>
      <c r="R123" s="6"/>
      <c r="T123" s="9"/>
      <c r="U123" s="9"/>
      <c r="V123" s="6"/>
      <c r="X123" s="9"/>
      <c r="Z123" s="9"/>
      <c r="AB123" s="9"/>
      <c r="AC123" s="6"/>
      <c r="AD123" s="9"/>
      <c r="AS123" s="4"/>
      <c r="AT123" s="6"/>
      <c r="AU123" s="8"/>
    </row>
    <row r="124" spans="1:47" ht="15" customHeight="1" x14ac:dyDescent="0.25">
      <c r="A124" s="6"/>
      <c r="B124" s="8"/>
      <c r="C124" s="8"/>
      <c r="D124" s="6"/>
      <c r="H124" s="6"/>
      <c r="L124" s="6"/>
      <c r="N124" s="6"/>
      <c r="O124" s="6"/>
      <c r="P124" s="6"/>
      <c r="R124" s="6"/>
      <c r="T124" s="9"/>
      <c r="U124" s="9"/>
      <c r="V124" s="6"/>
      <c r="X124" s="9"/>
      <c r="Z124" s="9"/>
      <c r="AB124" s="9"/>
      <c r="AC124" s="6"/>
      <c r="AD124" s="9"/>
      <c r="AS124" s="4"/>
      <c r="AT124" s="6"/>
      <c r="AU124" s="8"/>
    </row>
    <row r="125" spans="1:47" ht="15" customHeight="1" x14ac:dyDescent="0.25">
      <c r="A125" s="6"/>
      <c r="B125" s="8"/>
      <c r="C125" s="8"/>
      <c r="D125" s="6"/>
      <c r="H125" s="6"/>
      <c r="L125" s="6"/>
      <c r="N125" s="6"/>
      <c r="O125" s="6"/>
      <c r="P125" s="6"/>
      <c r="R125" s="6"/>
      <c r="T125" s="9"/>
      <c r="U125" s="9"/>
      <c r="V125" s="6"/>
      <c r="X125" s="9"/>
      <c r="Z125" s="9"/>
      <c r="AB125" s="9"/>
      <c r="AC125" s="6"/>
      <c r="AD125" s="9"/>
      <c r="AS125" s="4"/>
      <c r="AT125" s="6"/>
      <c r="AU125" s="8"/>
    </row>
    <row r="126" spans="1:47" ht="15" customHeight="1" x14ac:dyDescent="0.25">
      <c r="A126" s="6"/>
      <c r="B126" s="8"/>
      <c r="C126" s="8"/>
      <c r="D126" s="6"/>
      <c r="H126" s="6"/>
      <c r="L126" s="6"/>
      <c r="N126" s="6"/>
      <c r="O126" s="6"/>
      <c r="P126" s="6"/>
      <c r="R126" s="6"/>
      <c r="T126" s="9"/>
      <c r="U126" s="9"/>
      <c r="V126" s="6"/>
      <c r="X126" s="9"/>
      <c r="Z126" s="9"/>
      <c r="AB126" s="9"/>
      <c r="AC126" s="6"/>
      <c r="AD126" s="9"/>
      <c r="AS126" s="4"/>
      <c r="AT126" s="6"/>
      <c r="AU126" s="8"/>
    </row>
    <row r="127" spans="1:47" ht="15" customHeight="1" x14ac:dyDescent="0.25">
      <c r="A127" s="6"/>
      <c r="B127" s="8"/>
      <c r="C127" s="8"/>
      <c r="D127" s="6"/>
      <c r="H127" s="6"/>
      <c r="L127" s="6"/>
      <c r="N127" s="6"/>
      <c r="O127" s="6"/>
      <c r="P127" s="6"/>
      <c r="R127" s="6"/>
      <c r="T127" s="9"/>
      <c r="U127" s="9"/>
      <c r="V127" s="6"/>
      <c r="X127" s="9"/>
      <c r="Z127" s="9"/>
      <c r="AB127" s="9"/>
      <c r="AC127" s="6"/>
      <c r="AD127" s="9"/>
      <c r="AS127" s="4"/>
      <c r="AT127" s="6"/>
      <c r="AU127" s="8"/>
    </row>
    <row r="128" spans="1:47" ht="15" customHeight="1" x14ac:dyDescent="0.25">
      <c r="A128" s="6"/>
      <c r="B128" s="8"/>
      <c r="C128" s="8"/>
      <c r="D128" s="6"/>
      <c r="H128" s="6"/>
      <c r="L128" s="6"/>
      <c r="N128" s="6"/>
      <c r="O128" s="6"/>
      <c r="P128" s="6"/>
      <c r="R128" s="6"/>
      <c r="T128" s="9"/>
      <c r="U128" s="9"/>
      <c r="V128" s="6"/>
      <c r="X128" s="9"/>
      <c r="Z128" s="9"/>
      <c r="AB128" s="9"/>
      <c r="AC128" s="6"/>
      <c r="AD128" s="9"/>
      <c r="AS128" s="4"/>
      <c r="AT128" s="6"/>
      <c r="AU128" s="8"/>
    </row>
    <row r="129" spans="1:47" ht="15" customHeight="1" x14ac:dyDescent="0.25">
      <c r="A129" s="6"/>
      <c r="B129" s="8"/>
      <c r="C129" s="8"/>
      <c r="D129" s="6"/>
      <c r="H129" s="6"/>
      <c r="L129" s="6"/>
      <c r="N129" s="6"/>
      <c r="O129" s="6"/>
      <c r="P129" s="6"/>
      <c r="R129" s="6"/>
      <c r="T129" s="9"/>
      <c r="U129" s="9"/>
      <c r="V129" s="6"/>
      <c r="X129" s="9"/>
      <c r="Z129" s="9"/>
      <c r="AB129" s="9"/>
      <c r="AC129" s="6"/>
      <c r="AD129" s="9"/>
      <c r="AS129" s="4"/>
      <c r="AT129" s="6"/>
      <c r="AU129" s="8"/>
    </row>
    <row r="130" spans="1:47" ht="15" customHeight="1" x14ac:dyDescent="0.25">
      <c r="A130" s="6"/>
      <c r="B130" s="8"/>
      <c r="C130" s="8"/>
      <c r="D130" s="6"/>
      <c r="H130" s="6"/>
      <c r="L130" s="6"/>
      <c r="N130" s="6"/>
      <c r="O130" s="6"/>
      <c r="P130" s="6"/>
      <c r="R130" s="6"/>
      <c r="T130" s="9"/>
      <c r="U130" s="9"/>
      <c r="V130" s="6"/>
      <c r="X130" s="9"/>
      <c r="Z130" s="9"/>
      <c r="AB130" s="9"/>
      <c r="AC130" s="6"/>
      <c r="AD130" s="9"/>
      <c r="AS130" s="4"/>
      <c r="AT130" s="6"/>
      <c r="AU130" s="8"/>
    </row>
    <row r="131" spans="1:47" ht="15" customHeight="1" x14ac:dyDescent="0.25">
      <c r="A131" s="6"/>
      <c r="B131" s="8"/>
      <c r="C131" s="8"/>
      <c r="D131" s="6"/>
      <c r="H131" s="6"/>
      <c r="L131" s="6"/>
      <c r="N131" s="6"/>
      <c r="O131" s="6"/>
      <c r="P131" s="6"/>
      <c r="R131" s="6"/>
      <c r="T131" s="9"/>
      <c r="U131" s="9"/>
      <c r="V131" s="6"/>
      <c r="X131" s="9"/>
      <c r="Z131" s="9"/>
      <c r="AB131" s="9"/>
      <c r="AC131" s="6"/>
      <c r="AD131" s="9"/>
      <c r="AS131" s="4"/>
      <c r="AT131" s="6"/>
      <c r="AU131" s="8"/>
    </row>
    <row r="132" spans="1:47" ht="15" customHeight="1" x14ac:dyDescent="0.25">
      <c r="A132" s="6"/>
      <c r="B132" s="8"/>
      <c r="C132" s="8"/>
      <c r="D132" s="6"/>
      <c r="H132" s="6"/>
      <c r="L132" s="6"/>
      <c r="N132" s="6"/>
      <c r="O132" s="6"/>
      <c r="P132" s="6"/>
      <c r="R132" s="6"/>
      <c r="T132" s="9"/>
      <c r="U132" s="9"/>
      <c r="V132" s="6"/>
      <c r="X132" s="9"/>
      <c r="Z132" s="9"/>
      <c r="AB132" s="9"/>
      <c r="AC132" s="6"/>
      <c r="AD132" s="9"/>
      <c r="AS132" s="4"/>
      <c r="AT132" s="6"/>
      <c r="AU132" s="8"/>
    </row>
    <row r="133" spans="1:47" ht="15" customHeight="1" x14ac:dyDescent="0.25">
      <c r="A133" s="6"/>
      <c r="B133" s="8"/>
      <c r="C133" s="8"/>
      <c r="D133" s="6"/>
      <c r="H133" s="6"/>
      <c r="L133" s="6"/>
      <c r="N133" s="6"/>
      <c r="O133" s="6"/>
      <c r="P133" s="6"/>
      <c r="R133" s="6"/>
      <c r="T133" s="9"/>
      <c r="U133" s="9"/>
      <c r="V133" s="6"/>
      <c r="X133" s="9"/>
      <c r="Z133" s="9"/>
      <c r="AB133" s="9"/>
      <c r="AC133" s="6"/>
      <c r="AD133" s="9"/>
      <c r="AS133" s="4"/>
      <c r="AT133" s="6"/>
      <c r="AU133" s="8"/>
    </row>
    <row r="134" spans="1:47" ht="15" customHeight="1" x14ac:dyDescent="0.25">
      <c r="A134" s="6"/>
      <c r="B134" s="8"/>
      <c r="C134" s="8"/>
      <c r="D134" s="6"/>
      <c r="H134" s="6"/>
      <c r="L134" s="6"/>
      <c r="N134" s="6"/>
      <c r="O134" s="6"/>
      <c r="P134" s="6"/>
      <c r="R134" s="6"/>
      <c r="T134" s="9"/>
      <c r="U134" s="9"/>
      <c r="V134" s="6"/>
      <c r="X134" s="9"/>
      <c r="Z134" s="9"/>
      <c r="AB134" s="9"/>
      <c r="AC134" s="6"/>
      <c r="AD134" s="9"/>
      <c r="AS134" s="4"/>
      <c r="AT134" s="6"/>
      <c r="AU134" s="8"/>
    </row>
    <row r="135" spans="1:47" ht="15" customHeight="1" x14ac:dyDescent="0.25">
      <c r="A135" s="6"/>
      <c r="B135" s="8"/>
      <c r="C135" s="8"/>
      <c r="D135" s="6"/>
      <c r="H135" s="6"/>
      <c r="L135" s="6"/>
      <c r="N135" s="6"/>
      <c r="O135" s="6"/>
      <c r="P135" s="6"/>
      <c r="R135" s="6"/>
      <c r="T135" s="9"/>
      <c r="U135" s="9"/>
      <c r="V135" s="6"/>
      <c r="X135" s="9"/>
      <c r="Z135" s="9"/>
      <c r="AB135" s="9"/>
      <c r="AC135" s="6"/>
      <c r="AD135" s="9"/>
      <c r="AS135" s="4"/>
      <c r="AT135" s="6"/>
      <c r="AU135" s="8"/>
    </row>
    <row r="136" spans="1:47" x14ac:dyDescent="0.25">
      <c r="A136" s="6"/>
      <c r="B136" s="8"/>
      <c r="C136" s="8"/>
      <c r="D136" s="6"/>
      <c r="H136" s="6"/>
      <c r="L136" s="6"/>
      <c r="N136" s="6"/>
      <c r="O136" s="6"/>
      <c r="P136" s="6"/>
      <c r="R136" s="6"/>
      <c r="T136" s="9"/>
      <c r="U136" s="9"/>
      <c r="V136" s="6"/>
      <c r="X136" s="9"/>
      <c r="Z136" s="9"/>
      <c r="AB136" s="9"/>
      <c r="AC136" s="6"/>
      <c r="AD136" s="9"/>
    </row>
    <row r="137" spans="1:47" x14ac:dyDescent="0.25">
      <c r="R137" s="6"/>
    </row>
  </sheetData>
  <autoFilter ref="A7:AV68" xr:uid="{00000000-0001-0000-0000-000000000000}"/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AC58:AC71 AC8:AC56 AC74:AC136" xr:uid="{00000000-0002-0000-0000-000007000000}">
      <formula1>Hidden_828</formula1>
    </dataValidation>
    <dataValidation type="list" allowBlank="1" showErrorMessage="1" sqref="O8:O136" xr:uid="{00000000-0002-0000-0000-000003000000}">
      <formula1>Hidden_414</formula1>
    </dataValidation>
    <dataValidation type="list" allowBlank="1" showErrorMessage="1" sqref="S42 R8:R83 R85:R137" xr:uid="{00000000-0002-0000-0000-000005000000}">
      <formula1>Hidden_617</formula1>
    </dataValidation>
    <dataValidation type="list" allowBlank="1" showErrorMessage="1" sqref="D8:D136" xr:uid="{00000000-0002-0000-0000-000000000000}">
      <formula1>Hidden_13</formula1>
    </dataValidation>
    <dataValidation type="list" allowBlank="1" showErrorMessage="1" sqref="L8:L136" xr:uid="{00000000-0002-0000-0000-000002000000}">
      <formula1>Hidden_311</formula1>
    </dataValidation>
    <dataValidation type="list" allowBlank="1" showErrorMessage="1" sqref="P8:P136" xr:uid="{00000000-0002-0000-0000-000004000000}">
      <formula1>Hidden_515</formula1>
    </dataValidation>
    <dataValidation type="list" allowBlank="1" showErrorMessage="1" sqref="V8:V136" xr:uid="{00000000-0002-0000-0000-000006000000}">
      <formula1>Hidden_721</formula1>
    </dataValidation>
    <dataValidation type="list" allowBlank="1" showErrorMessage="1" sqref="H8:H136" xr:uid="{00000000-0002-0000-0000-000001000000}">
      <formula1>Hidden_27</formula1>
    </dataValidation>
  </dataValidations>
  <hyperlinks>
    <hyperlink ref="AO32" r:id="rId1" xr:uid="{E8599601-9672-4CA3-9AAE-EE4ED743128D}"/>
    <hyperlink ref="AO21" r:id="rId2" xr:uid="{17C52BDB-6223-4497-8C91-C5DD10E21F8F}"/>
    <hyperlink ref="AQ21" r:id="rId3" xr:uid="{CD2AB924-47AA-4F8D-A64E-BD2D51B7B029}"/>
    <hyperlink ref="AQ35" r:id="rId4" xr:uid="{924EDDCF-9882-4942-BE31-99204D69EA49}"/>
    <hyperlink ref="AO40" r:id="rId5" xr:uid="{F596E11C-E0AC-4B6A-A7D8-E18281E80876}"/>
    <hyperlink ref="AQ40" r:id="rId6" xr:uid="{EC0E01D8-B450-4C52-A18C-0FE8EB08FF56}"/>
    <hyperlink ref="AO41" r:id="rId7" xr:uid="{F835DF3F-3A03-464F-8980-C7626595B6D4}"/>
    <hyperlink ref="AQ41" r:id="rId8" xr:uid="{4F62D52A-5D9D-4A97-928C-BC894D1292E2}"/>
    <hyperlink ref="AO42" r:id="rId9" xr:uid="{19394C67-C53C-43AE-A363-C195E8B2F94A}"/>
    <hyperlink ref="AQ42" r:id="rId10" xr:uid="{1B4EBA5C-6D3C-4FC2-90F3-00B0A1CEB2BA}"/>
    <hyperlink ref="AP47" r:id="rId11" display="tel:667 129 0385" xr:uid="{94B29F9B-0165-4902-B4D0-235911EE06B8}"/>
    <hyperlink ref="AQ47" r:id="rId12" xr:uid="{3431AFE8-C5FB-4308-9846-CCCCD8521670}"/>
    <hyperlink ref="AO49" r:id="rId13" xr:uid="{9F751309-278A-4070-B57D-994BA8C2139C}"/>
    <hyperlink ref="AO50" r:id="rId14" xr:uid="{D4B2BF20-BDFA-4380-AF16-2340CE6F74BE}"/>
    <hyperlink ref="AQ50" r:id="rId15" xr:uid="{62D5C161-6CE3-4BFE-B046-A2738C1E088C}"/>
    <hyperlink ref="AQ51" r:id="rId16" xr:uid="{F9E93055-3B40-4AF1-AF73-75A7407F1F9D}"/>
    <hyperlink ref="AO57" r:id="rId17" xr:uid="{9B267207-7E41-4844-B4C5-6BD618991FE6}"/>
    <hyperlink ref="AQ57" r:id="rId18" xr:uid="{D5F5B0DF-94B4-44C3-AE89-FC5D0C805502}"/>
    <hyperlink ref="AO62" r:id="rId19" xr:uid="{B3B91487-60DD-4103-9B10-C4E538222BA5}"/>
    <hyperlink ref="AQ62" r:id="rId20" xr:uid="{4302B8E4-8ECA-418D-A251-3B97BB69FACC}"/>
    <hyperlink ref="AO64" r:id="rId21" xr:uid="{FA0E5563-2100-4B8A-B50A-E6F7BF72B124}"/>
    <hyperlink ref="AQ64" r:id="rId22" xr:uid="{CDB5DDDF-809B-4039-85B4-454C2D0928D3}"/>
    <hyperlink ref="AO66" r:id="rId23" xr:uid="{1A446304-6862-4F26-9C9E-D9C495F47F0C}"/>
    <hyperlink ref="AQ66" r:id="rId24" xr:uid="{C40497A4-0AD5-4082-8043-3DA87D925425}"/>
    <hyperlink ref="AQ67" r:id="rId25" xr:uid="{CE3F4B3B-4D24-4D6C-BCC1-8F74B87EE7B1}"/>
    <hyperlink ref="AO67" r:id="rId26" xr:uid="{EBA5A27D-224D-4EE9-AC3C-85B9EB5627F0}"/>
    <hyperlink ref="AQ69" r:id="rId27" xr:uid="{AF58B006-AEA7-496D-A19A-5675C7B8475A}"/>
    <hyperlink ref="AQ70" r:id="rId28" xr:uid="{C52C8C07-92E8-47C3-B6A9-AC73110B5420}"/>
    <hyperlink ref="AO74" r:id="rId29" display="https://www.facebook.com/profile.php?id=100087142887708" xr:uid="{4ED65F53-BECE-4363-A29C-28562D2A7353}"/>
    <hyperlink ref="AO76" r:id="rId30" xr:uid="{78F3E15B-5FCD-410E-AC3E-30E13BA51969}"/>
    <hyperlink ref="AQ76" r:id="rId31" xr:uid="{2C8E48CA-98C0-4281-BAFD-22FE128B3D3E}"/>
    <hyperlink ref="AO85" r:id="rId32" xr:uid="{5601CAF1-6E8E-497D-B09F-C84A9964B24E}"/>
    <hyperlink ref="AQ85" r:id="rId33" xr:uid="{56A9C2BD-66B4-44FF-877A-351AC7508F6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33" sqref="B33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Sinagawa</cp:lastModifiedBy>
  <dcterms:created xsi:type="dcterms:W3CDTF">2024-07-11T16:53:03Z</dcterms:created>
  <dcterms:modified xsi:type="dcterms:W3CDTF">2026-07-16T20:30:31Z</dcterms:modified>
</cp:coreProperties>
</file>